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2"/>
  </bookViews>
  <sheets>
    <sheet name="Eingabe" sheetId="1" r:id="rId1"/>
    <sheet name="Lehrer" sheetId="2" r:id="rId2"/>
    <sheet name="Schüler" sheetId="3" r:id="rId3"/>
  </sheets>
  <definedNames/>
  <calcPr fullCalcOnLoad="1"/>
</workbook>
</file>

<file path=xl/sharedStrings.xml><?xml version="1.0" encoding="utf-8"?>
<sst xmlns="http://schemas.openxmlformats.org/spreadsheetml/2006/main" count="378" uniqueCount="8">
  <si>
    <t>Mit F9 neu wählen</t>
  </si>
  <si>
    <t>Welchen 1 * 1er?</t>
  </si>
  <si>
    <t>Welchen Titel?</t>
  </si>
  <si>
    <t>*</t>
  </si>
  <si>
    <t>=</t>
  </si>
  <si>
    <t>:</t>
  </si>
  <si>
    <t xml:space="preserve">Der Neuner </t>
  </si>
  <si>
    <t>Bild einfügen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</si>
</sst>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6">
    <font>
      <sz val="14"/>
      <name val="Century Gothic"/>
      <family val="0"/>
    </font>
    <font>
      <b/>
      <sz val="14"/>
      <name val="Century Gothic"/>
      <family val="0"/>
    </font>
    <font>
      <i/>
      <sz val="14"/>
      <name val="Century Gothic"/>
      <family val="0"/>
    </font>
    <font>
      <b/>
      <i/>
      <sz val="14"/>
      <name val="Century Gothic"/>
      <family val="0"/>
    </font>
    <font>
      <sz val="14"/>
      <color indexed="17"/>
      <name val="Century Gothic"/>
      <family val="2"/>
    </font>
    <font>
      <b/>
      <u val="single"/>
      <sz val="16"/>
      <name val="Century Gothic"/>
      <family val="2"/>
    </font>
    <font>
      <sz val="14"/>
      <color indexed="8"/>
      <name val="Century Gothic"/>
      <family val="2"/>
    </font>
    <font>
      <sz val="14"/>
      <color indexed="19"/>
      <name val="Century Gothic"/>
      <family val="2"/>
    </font>
    <font>
      <i/>
      <sz val="14"/>
      <color indexed="10"/>
      <name val="Century Gothic"/>
      <family val="0"/>
    </font>
    <font>
      <b/>
      <i/>
      <sz val="14"/>
      <color indexed="10"/>
      <name val="Century Gothic"/>
      <family val="0"/>
    </font>
    <font>
      <b/>
      <i/>
      <sz val="14"/>
      <color indexed="8"/>
      <name val="Century Gothic"/>
      <family val="2"/>
    </font>
    <font>
      <sz val="14"/>
      <color indexed="9"/>
      <name val="Century Gothic"/>
      <family val="2"/>
    </font>
    <font>
      <i/>
      <sz val="14"/>
      <color indexed="9"/>
      <name val="Century Gothic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 applyProtection="1">
      <alignment horizontal="centerContinuous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 quotePrefix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 quotePrefix="1">
      <alignment/>
      <protection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 quotePrefix="1">
      <alignment/>
      <protection/>
    </xf>
    <xf numFmtId="0" fontId="0" fillId="0" borderId="0" xfId="0" applyAlignment="1" quotePrefix="1">
      <alignment horizontal="centerContinuous"/>
    </xf>
    <xf numFmtId="0" fontId="0" fillId="0" borderId="0" xfId="0" applyBorder="1" applyAlignment="1" quotePrefix="1">
      <alignment horizontal="centerContinuous"/>
    </xf>
    <xf numFmtId="0" fontId="4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142875</xdr:rowOff>
    </xdr:from>
    <xdr:to>
      <xdr:col>11</xdr:col>
      <xdr:colOff>0</xdr:colOff>
      <xdr:row>1</xdr:row>
      <xdr:rowOff>142875</xdr:rowOff>
    </xdr:to>
    <xdr:sp>
      <xdr:nvSpPr>
        <xdr:cNvPr id="1" name="Linie 2"/>
        <xdr:cNvSpPr>
          <a:spLocks/>
        </xdr:cNvSpPr>
      </xdr:nvSpPr>
      <xdr:spPr>
        <a:xfrm flipH="1">
          <a:off x="2228850" y="3810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295275</xdr:colOff>
      <xdr:row>3</xdr:row>
      <xdr:rowOff>133350</xdr:rowOff>
    </xdr:from>
    <xdr:to>
      <xdr:col>5</xdr:col>
      <xdr:colOff>447675</xdr:colOff>
      <xdr:row>3</xdr:row>
      <xdr:rowOff>133350</xdr:rowOff>
    </xdr:to>
    <xdr:sp>
      <xdr:nvSpPr>
        <xdr:cNvPr id="2" name="Linie 3"/>
        <xdr:cNvSpPr>
          <a:spLocks/>
        </xdr:cNvSpPr>
      </xdr:nvSpPr>
      <xdr:spPr>
        <a:xfrm>
          <a:off x="1285875" y="866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G4" sqref="G4"/>
    </sheetView>
  </sheetViews>
  <sheetFormatPr defaultColWidth="10.90625" defaultRowHeight="18"/>
  <cols>
    <col min="1" max="1" width="3.0859375" style="2" customWidth="1"/>
    <col min="2" max="2" width="1.6328125" style="0" customWidth="1"/>
    <col min="3" max="3" width="2.8125" style="2" customWidth="1"/>
    <col min="4" max="4" width="1.90625" style="0" customWidth="1"/>
    <col min="5" max="5" width="4.18359375" style="6" customWidth="1"/>
    <col min="6" max="6" width="4.36328125" style="0" customWidth="1"/>
    <col min="7" max="7" width="3.0859375" style="2" customWidth="1"/>
    <col min="8" max="8" width="1.6328125" style="0" customWidth="1"/>
    <col min="9" max="9" width="2.8125" style="2" customWidth="1"/>
    <col min="10" max="10" width="1.90625" style="0" customWidth="1"/>
    <col min="11" max="11" width="4.18359375" style="6" customWidth="1"/>
    <col min="12" max="12" width="4.36328125" style="0" customWidth="1"/>
    <col min="13" max="13" width="3.0859375" style="2" customWidth="1"/>
    <col min="14" max="14" width="1.6328125" style="0" customWidth="1"/>
    <col min="15" max="15" width="2.8125" style="2" customWidth="1"/>
    <col min="16" max="16" width="1.90625" style="0" customWidth="1"/>
    <col min="17" max="18" width="4.18359375" style="6" customWidth="1"/>
  </cols>
  <sheetData>
    <row r="1" spans="1:19" ht="18.75" thickBot="1">
      <c r="A1" s="28"/>
      <c r="B1" s="29"/>
      <c r="C1" s="28"/>
      <c r="D1" s="29"/>
      <c r="E1" s="30"/>
      <c r="F1" s="29"/>
      <c r="G1" s="28"/>
      <c r="H1" s="29"/>
      <c r="I1" s="28"/>
      <c r="J1" s="29"/>
      <c r="K1" s="30" t="s">
        <v>0</v>
      </c>
      <c r="L1" s="29"/>
      <c r="M1" s="28"/>
      <c r="N1" s="29"/>
      <c r="O1" s="28"/>
      <c r="P1" s="29"/>
      <c r="Q1" s="30"/>
      <c r="R1" s="30"/>
      <c r="S1" s="29"/>
    </row>
    <row r="2" spans="1:19" ht="19.5" thickBot="1" thickTop="1">
      <c r="A2" s="31" t="s">
        <v>1</v>
      </c>
      <c r="B2" s="29"/>
      <c r="C2" s="28"/>
      <c r="D2" s="29"/>
      <c r="E2" s="30"/>
      <c r="F2" s="29"/>
      <c r="G2" s="26">
        <v>9</v>
      </c>
      <c r="H2" s="29"/>
      <c r="I2" s="28"/>
      <c r="J2" s="29"/>
      <c r="K2" s="30"/>
      <c r="L2" s="29"/>
      <c r="M2" s="28"/>
      <c r="N2" s="29"/>
      <c r="O2" s="28"/>
      <c r="P2" s="29"/>
      <c r="Q2" s="30"/>
      <c r="R2" s="30"/>
      <c r="S2" s="29"/>
    </row>
    <row r="3" spans="1:19" ht="19.5" thickBot="1" thickTop="1">
      <c r="A3" s="31"/>
      <c r="B3" s="29"/>
      <c r="C3" s="28"/>
      <c r="D3" s="29"/>
      <c r="E3" s="30"/>
      <c r="F3" s="29"/>
      <c r="G3" s="32"/>
      <c r="H3" s="29"/>
      <c r="I3" s="28"/>
      <c r="J3" s="29"/>
      <c r="K3" s="30"/>
      <c r="L3" s="29"/>
      <c r="M3" s="28"/>
      <c r="N3" s="29"/>
      <c r="O3" s="28"/>
      <c r="P3" s="29"/>
      <c r="Q3" s="30"/>
      <c r="R3" s="30"/>
      <c r="S3" s="29"/>
    </row>
    <row r="4" spans="1:19" ht="19.5" thickBot="1" thickTop="1">
      <c r="A4" s="29" t="s">
        <v>2</v>
      </c>
      <c r="B4" s="29"/>
      <c r="C4" s="29"/>
      <c r="D4" s="29"/>
      <c r="E4" s="30"/>
      <c r="F4" s="29"/>
      <c r="G4" s="27" t="s">
        <v>6</v>
      </c>
      <c r="H4" s="33"/>
      <c r="I4" s="32"/>
      <c r="J4" s="33"/>
      <c r="K4" s="34"/>
      <c r="L4" s="33"/>
      <c r="M4" s="32"/>
      <c r="N4" s="33"/>
      <c r="O4" s="32"/>
      <c r="P4" s="33"/>
      <c r="Q4" s="35"/>
      <c r="R4" s="29"/>
      <c r="S4" s="29"/>
    </row>
    <row r="5" spans="1:19" ht="18.75" thickTop="1">
      <c r="A5" s="28"/>
      <c r="B5" s="29"/>
      <c r="C5" s="28"/>
      <c r="D5" s="29"/>
      <c r="E5" s="30"/>
      <c r="F5" s="29"/>
      <c r="G5" s="28"/>
      <c r="H5" s="29"/>
      <c r="I5" s="28"/>
      <c r="J5" s="29"/>
      <c r="K5" s="30"/>
      <c r="L5" s="29"/>
      <c r="M5" s="28"/>
      <c r="N5" s="29"/>
      <c r="O5" s="28"/>
      <c r="P5" s="29"/>
      <c r="Q5" s="30"/>
      <c r="R5" s="30"/>
      <c r="S5" s="29"/>
    </row>
    <row r="6" spans="1:19" ht="18">
      <c r="A6" s="36">
        <f ca="1">INT(RAND()*(12-1))+2</f>
        <v>2</v>
      </c>
      <c r="B6" s="37" t="s">
        <v>3</v>
      </c>
      <c r="C6" s="37">
        <f>G2</f>
        <v>9</v>
      </c>
      <c r="D6" s="38" t="s">
        <v>4</v>
      </c>
      <c r="E6" s="39">
        <f>A6*C6</f>
        <v>18</v>
      </c>
      <c r="F6" s="39"/>
      <c r="G6" s="36">
        <f ca="1">INT(RAND()*(12-1))+2</f>
        <v>12</v>
      </c>
      <c r="H6" s="37" t="s">
        <v>3</v>
      </c>
      <c r="I6" s="37">
        <f>G2</f>
        <v>9</v>
      </c>
      <c r="J6" s="40" t="s">
        <v>4</v>
      </c>
      <c r="K6" s="39">
        <f>G6*I6</f>
        <v>108</v>
      </c>
      <c r="L6" s="39"/>
      <c r="M6" s="36">
        <f ca="1">INT(RAND()*(12-1))+2</f>
        <v>9</v>
      </c>
      <c r="N6" s="37" t="s">
        <v>3</v>
      </c>
      <c r="O6" s="37">
        <f>G2</f>
        <v>9</v>
      </c>
      <c r="P6" s="40" t="s">
        <v>4</v>
      </c>
      <c r="Q6" s="39">
        <f>M6*O6</f>
        <v>81</v>
      </c>
      <c r="R6" s="41"/>
      <c r="S6" s="29"/>
    </row>
    <row r="7" spans="1:19" ht="5.25" customHeight="1">
      <c r="A7" s="42"/>
      <c r="B7" s="37"/>
      <c r="C7" s="37"/>
      <c r="D7" s="38"/>
      <c r="E7" s="39"/>
      <c r="F7" s="39"/>
      <c r="G7" s="42"/>
      <c r="H7" s="37"/>
      <c r="I7" s="37"/>
      <c r="J7" s="40"/>
      <c r="K7" s="39"/>
      <c r="L7" s="39"/>
      <c r="M7" s="42"/>
      <c r="N7" s="37"/>
      <c r="O7" s="37"/>
      <c r="P7" s="40"/>
      <c r="Q7" s="39"/>
      <c r="R7" s="41"/>
      <c r="S7" s="29"/>
    </row>
    <row r="8" spans="1:19" ht="18">
      <c r="A8" s="36">
        <f ca="1">INT(RAND()*(12-1))+2</f>
        <v>10</v>
      </c>
      <c r="B8" s="37" t="s">
        <v>3</v>
      </c>
      <c r="C8" s="37">
        <f>G2</f>
        <v>9</v>
      </c>
      <c r="D8" s="38" t="s">
        <v>4</v>
      </c>
      <c r="E8" s="39">
        <f>A8*C8</f>
        <v>90</v>
      </c>
      <c r="F8" s="39"/>
      <c r="G8" s="36">
        <f ca="1">INT(RAND()*(12-1))+2</f>
        <v>3</v>
      </c>
      <c r="H8" s="37" t="s">
        <v>3</v>
      </c>
      <c r="I8" s="37">
        <f>G2</f>
        <v>9</v>
      </c>
      <c r="J8" s="40" t="s">
        <v>4</v>
      </c>
      <c r="K8" s="39">
        <f>G8*I8</f>
        <v>27</v>
      </c>
      <c r="L8" s="39"/>
      <c r="M8" s="36">
        <f ca="1">INT(RAND()*(12-1))+2</f>
        <v>6</v>
      </c>
      <c r="N8" s="37" t="s">
        <v>3</v>
      </c>
      <c r="O8" s="37">
        <f>G2</f>
        <v>9</v>
      </c>
      <c r="P8" s="40" t="s">
        <v>4</v>
      </c>
      <c r="Q8" s="39">
        <f>M8*O8</f>
        <v>54</v>
      </c>
      <c r="R8" s="41"/>
      <c r="S8" s="29"/>
    </row>
    <row r="9" spans="1:19" ht="5.25" customHeight="1">
      <c r="A9" s="42"/>
      <c r="B9" s="37"/>
      <c r="C9" s="37"/>
      <c r="D9" s="38"/>
      <c r="E9" s="39"/>
      <c r="F9" s="39"/>
      <c r="G9" s="42"/>
      <c r="H9" s="37"/>
      <c r="I9" s="37"/>
      <c r="J9" s="40"/>
      <c r="K9" s="39"/>
      <c r="L9" s="39"/>
      <c r="M9" s="42"/>
      <c r="N9" s="37"/>
      <c r="O9" s="37"/>
      <c r="P9" s="40"/>
      <c r="Q9" s="39"/>
      <c r="R9" s="41"/>
      <c r="S9" s="29"/>
    </row>
    <row r="10" spans="1:19" ht="18">
      <c r="A10" s="36">
        <f ca="1">INT(RAND()*(12-1))+2</f>
        <v>11</v>
      </c>
      <c r="B10" s="37" t="s">
        <v>3</v>
      </c>
      <c r="C10" s="37">
        <f>G2</f>
        <v>9</v>
      </c>
      <c r="D10" s="38" t="s">
        <v>4</v>
      </c>
      <c r="E10" s="39">
        <f>A10*C10</f>
        <v>99</v>
      </c>
      <c r="F10" s="39"/>
      <c r="G10" s="36">
        <f ca="1">INT(RAND()*(12-1))+2</f>
        <v>5</v>
      </c>
      <c r="H10" s="37" t="s">
        <v>3</v>
      </c>
      <c r="I10" s="37">
        <f>G2</f>
        <v>9</v>
      </c>
      <c r="J10" s="40" t="s">
        <v>4</v>
      </c>
      <c r="K10" s="39">
        <f>G10*I10</f>
        <v>45</v>
      </c>
      <c r="L10" s="39"/>
      <c r="M10" s="36">
        <f ca="1">INT(RAND()*(12-1))+2</f>
        <v>10</v>
      </c>
      <c r="N10" s="37" t="s">
        <v>3</v>
      </c>
      <c r="O10" s="37">
        <f>G2</f>
        <v>9</v>
      </c>
      <c r="P10" s="40" t="s">
        <v>4</v>
      </c>
      <c r="Q10" s="39">
        <f>M10*O10</f>
        <v>90</v>
      </c>
      <c r="R10" s="41"/>
      <c r="S10" s="29"/>
    </row>
    <row r="11" spans="1:19" ht="5.25" customHeight="1">
      <c r="A11" s="42"/>
      <c r="B11" s="37"/>
      <c r="C11" s="37"/>
      <c r="D11" s="38"/>
      <c r="E11" s="39"/>
      <c r="F11" s="39"/>
      <c r="G11" s="42"/>
      <c r="H11" s="37"/>
      <c r="I11" s="37"/>
      <c r="J11" s="40"/>
      <c r="K11" s="39"/>
      <c r="L11" s="39"/>
      <c r="M11" s="42"/>
      <c r="N11" s="37"/>
      <c r="O11" s="37"/>
      <c r="P11" s="40"/>
      <c r="Q11" s="39"/>
      <c r="R11" s="41"/>
      <c r="S11" s="29"/>
    </row>
    <row r="12" spans="1:19" ht="18">
      <c r="A12" s="36">
        <f ca="1">INT(RAND()*(12-1))+2</f>
        <v>9</v>
      </c>
      <c r="B12" s="37" t="s">
        <v>3</v>
      </c>
      <c r="C12" s="37">
        <f>G2</f>
        <v>9</v>
      </c>
      <c r="D12" s="38" t="s">
        <v>4</v>
      </c>
      <c r="E12" s="39">
        <f>A12*C12</f>
        <v>81</v>
      </c>
      <c r="F12" s="39"/>
      <c r="G12" s="36">
        <f ca="1">INT(RAND()*(12-1))+2</f>
        <v>9</v>
      </c>
      <c r="H12" s="37" t="s">
        <v>3</v>
      </c>
      <c r="I12" s="37">
        <f>G2</f>
        <v>9</v>
      </c>
      <c r="J12" s="40" t="s">
        <v>4</v>
      </c>
      <c r="K12" s="39">
        <f>G12*I12</f>
        <v>81</v>
      </c>
      <c r="L12" s="39"/>
      <c r="M12" s="36">
        <f ca="1">INT(RAND()*(12-1))+2</f>
        <v>6</v>
      </c>
      <c r="N12" s="37" t="s">
        <v>3</v>
      </c>
      <c r="O12" s="37">
        <f>G2</f>
        <v>9</v>
      </c>
      <c r="P12" s="40" t="s">
        <v>4</v>
      </c>
      <c r="Q12" s="39">
        <f>M12*O12</f>
        <v>54</v>
      </c>
      <c r="R12" s="41"/>
      <c r="S12" s="29"/>
    </row>
    <row r="13" spans="1:19" ht="5.25" customHeight="1">
      <c r="A13" s="42"/>
      <c r="B13" s="37"/>
      <c r="C13" s="37"/>
      <c r="D13" s="38"/>
      <c r="E13" s="39"/>
      <c r="F13" s="39"/>
      <c r="G13" s="42"/>
      <c r="H13" s="37"/>
      <c r="I13" s="37"/>
      <c r="J13" s="40"/>
      <c r="K13" s="39"/>
      <c r="L13" s="39"/>
      <c r="M13" s="42"/>
      <c r="N13" s="37"/>
      <c r="O13" s="37"/>
      <c r="P13" s="40"/>
      <c r="Q13" s="39"/>
      <c r="R13" s="41"/>
      <c r="S13" s="29"/>
    </row>
    <row r="14" spans="1:19" ht="18">
      <c r="A14" s="36">
        <f ca="1">INT(RAND()*(12-1))+2</f>
        <v>10</v>
      </c>
      <c r="B14" s="37" t="s">
        <v>3</v>
      </c>
      <c r="C14" s="37">
        <f>G2</f>
        <v>9</v>
      </c>
      <c r="D14" s="38" t="s">
        <v>4</v>
      </c>
      <c r="E14" s="39">
        <f>A14*C14</f>
        <v>90</v>
      </c>
      <c r="F14" s="39"/>
      <c r="G14" s="36">
        <f ca="1">INT(RAND()*(12-1))+2</f>
        <v>10</v>
      </c>
      <c r="H14" s="37" t="s">
        <v>3</v>
      </c>
      <c r="I14" s="37">
        <f>G2</f>
        <v>9</v>
      </c>
      <c r="J14" s="40" t="s">
        <v>4</v>
      </c>
      <c r="K14" s="39">
        <f>G14*I14</f>
        <v>90</v>
      </c>
      <c r="L14" s="39"/>
      <c r="M14" s="36">
        <f ca="1">INT(RAND()*(12-1))+2</f>
        <v>7</v>
      </c>
      <c r="N14" s="37" t="s">
        <v>3</v>
      </c>
      <c r="O14" s="37">
        <f>G2</f>
        <v>9</v>
      </c>
      <c r="P14" s="40" t="s">
        <v>4</v>
      </c>
      <c r="Q14" s="39">
        <f>M14*O14</f>
        <v>63</v>
      </c>
      <c r="R14" s="41"/>
      <c r="S14" s="29"/>
    </row>
    <row r="15" spans="1:19" ht="5.25" customHeight="1">
      <c r="A15" s="42"/>
      <c r="B15" s="37"/>
      <c r="C15" s="37"/>
      <c r="D15" s="38"/>
      <c r="E15" s="39"/>
      <c r="F15" s="39"/>
      <c r="G15" s="42"/>
      <c r="H15" s="37"/>
      <c r="I15" s="37"/>
      <c r="J15" s="40"/>
      <c r="K15" s="39"/>
      <c r="L15" s="39"/>
      <c r="M15" s="42"/>
      <c r="N15" s="37"/>
      <c r="O15" s="37"/>
      <c r="P15" s="40"/>
      <c r="Q15" s="39"/>
      <c r="R15" s="41"/>
      <c r="S15" s="29"/>
    </row>
    <row r="16" spans="1:19" ht="18">
      <c r="A16" s="36">
        <f ca="1">INT(RAND()*(12-1))+2</f>
        <v>12</v>
      </c>
      <c r="B16" s="37" t="s">
        <v>3</v>
      </c>
      <c r="C16" s="37">
        <f>G2</f>
        <v>9</v>
      </c>
      <c r="D16" s="38" t="s">
        <v>4</v>
      </c>
      <c r="E16" s="39">
        <f>A16*C16</f>
        <v>108</v>
      </c>
      <c r="F16" s="39"/>
      <c r="G16" s="36">
        <f ca="1">INT(RAND()*(12-1))+2</f>
        <v>10</v>
      </c>
      <c r="H16" s="37" t="s">
        <v>3</v>
      </c>
      <c r="I16" s="37">
        <f>G2</f>
        <v>9</v>
      </c>
      <c r="J16" s="40" t="s">
        <v>4</v>
      </c>
      <c r="K16" s="39">
        <f>G16*I16</f>
        <v>90</v>
      </c>
      <c r="L16" s="39"/>
      <c r="M16" s="36">
        <f ca="1">INT(RAND()*(12-1))+2</f>
        <v>2</v>
      </c>
      <c r="N16" s="37" t="s">
        <v>3</v>
      </c>
      <c r="O16" s="37">
        <f>G2</f>
        <v>9</v>
      </c>
      <c r="P16" s="40" t="s">
        <v>4</v>
      </c>
      <c r="Q16" s="39">
        <f>M16*O16</f>
        <v>18</v>
      </c>
      <c r="R16" s="41"/>
      <c r="S16" s="29"/>
    </row>
    <row r="17" spans="1:19" ht="18">
      <c r="A17" s="42"/>
      <c r="B17" s="37"/>
      <c r="C17" s="37"/>
      <c r="D17" s="38"/>
      <c r="E17" s="39"/>
      <c r="F17" s="39"/>
      <c r="G17" s="42"/>
      <c r="H17" s="37"/>
      <c r="I17" s="42"/>
      <c r="J17" s="40"/>
      <c r="K17" s="39"/>
      <c r="L17" s="39"/>
      <c r="M17" s="42"/>
      <c r="N17" s="37"/>
      <c r="O17" s="42"/>
      <c r="P17" s="40"/>
      <c r="Q17" s="39"/>
      <c r="R17" s="41"/>
      <c r="S17" s="29"/>
    </row>
    <row r="18" spans="1:19" ht="18">
      <c r="A18" s="42"/>
      <c r="B18" s="37"/>
      <c r="C18" s="37"/>
      <c r="D18" s="38"/>
      <c r="E18" s="39"/>
      <c r="F18" s="39"/>
      <c r="G18" s="42"/>
      <c r="H18" s="37"/>
      <c r="I18" s="42"/>
      <c r="J18" s="40"/>
      <c r="K18" s="39"/>
      <c r="L18" s="39"/>
      <c r="M18" s="42"/>
      <c r="N18" s="37"/>
      <c r="O18" s="42"/>
      <c r="P18" s="40"/>
      <c r="Q18" s="39"/>
      <c r="R18" s="41"/>
      <c r="S18" s="29"/>
    </row>
    <row r="19" spans="1:19" ht="18">
      <c r="A19" s="36">
        <f ca="1">INT(RAND()*(12-1))+2</f>
        <v>11</v>
      </c>
      <c r="B19" s="37" t="s">
        <v>3</v>
      </c>
      <c r="C19" s="37">
        <f>G2</f>
        <v>9</v>
      </c>
      <c r="D19" s="38" t="s">
        <v>4</v>
      </c>
      <c r="E19" s="39">
        <f>A19*C19</f>
        <v>99</v>
      </c>
      <c r="F19" s="39"/>
      <c r="G19" s="36">
        <f ca="1">INT(RAND()*(12-1))+2</f>
        <v>7</v>
      </c>
      <c r="H19" s="37" t="s">
        <v>3</v>
      </c>
      <c r="I19" s="37">
        <f>G2</f>
        <v>9</v>
      </c>
      <c r="J19" s="40" t="s">
        <v>4</v>
      </c>
      <c r="K19" s="39">
        <f>G19*I19</f>
        <v>63</v>
      </c>
      <c r="L19" s="39"/>
      <c r="M19" s="36">
        <f ca="1">INT(RAND()*(12-1))+2</f>
        <v>3</v>
      </c>
      <c r="N19" s="37" t="s">
        <v>3</v>
      </c>
      <c r="O19" s="37">
        <f>G2</f>
        <v>9</v>
      </c>
      <c r="P19" s="40" t="s">
        <v>4</v>
      </c>
      <c r="Q19" s="39">
        <f>M19*O19</f>
        <v>27</v>
      </c>
      <c r="R19" s="41"/>
      <c r="S19" s="29"/>
    </row>
    <row r="20" spans="1:19" ht="5.25" customHeight="1">
      <c r="A20" s="42"/>
      <c r="B20" s="37"/>
      <c r="C20" s="37"/>
      <c r="D20" s="38"/>
      <c r="E20" s="39"/>
      <c r="F20" s="39"/>
      <c r="G20" s="42"/>
      <c r="H20" s="37"/>
      <c r="I20" s="37"/>
      <c r="J20" s="40"/>
      <c r="K20" s="39"/>
      <c r="L20" s="39"/>
      <c r="M20" s="42"/>
      <c r="N20" s="37"/>
      <c r="O20" s="37"/>
      <c r="P20" s="40"/>
      <c r="Q20" s="39"/>
      <c r="R20" s="41"/>
      <c r="S20" s="29"/>
    </row>
    <row r="21" spans="1:19" ht="18">
      <c r="A21" s="36">
        <f ca="1">INT(RAND()*(12-1))+2</f>
        <v>3</v>
      </c>
      <c r="B21" s="37" t="s">
        <v>3</v>
      </c>
      <c r="C21" s="37">
        <f>G2</f>
        <v>9</v>
      </c>
      <c r="D21" s="38" t="s">
        <v>4</v>
      </c>
      <c r="E21" s="39">
        <f>A21*C21</f>
        <v>27</v>
      </c>
      <c r="F21" s="39"/>
      <c r="G21" s="36">
        <f ca="1">INT(RAND()*(12-1))+2</f>
        <v>8</v>
      </c>
      <c r="H21" s="37" t="s">
        <v>3</v>
      </c>
      <c r="I21" s="37">
        <f>G2</f>
        <v>9</v>
      </c>
      <c r="J21" s="40" t="s">
        <v>4</v>
      </c>
      <c r="K21" s="39">
        <f>G21*I21</f>
        <v>72</v>
      </c>
      <c r="L21" s="39"/>
      <c r="M21" s="36">
        <f ca="1">INT(RAND()*(12-1))+2</f>
        <v>5</v>
      </c>
      <c r="N21" s="37" t="s">
        <v>3</v>
      </c>
      <c r="O21" s="37">
        <f>G2</f>
        <v>9</v>
      </c>
      <c r="P21" s="40" t="s">
        <v>4</v>
      </c>
      <c r="Q21" s="39">
        <f>M21*O21</f>
        <v>45</v>
      </c>
      <c r="R21" s="41"/>
      <c r="S21" s="29"/>
    </row>
    <row r="22" spans="1:19" ht="5.25" customHeight="1">
      <c r="A22" s="42"/>
      <c r="B22" s="37"/>
      <c r="C22" s="37"/>
      <c r="D22" s="38"/>
      <c r="E22" s="39"/>
      <c r="F22" s="39"/>
      <c r="G22" s="42"/>
      <c r="H22" s="37"/>
      <c r="I22" s="37"/>
      <c r="J22" s="40"/>
      <c r="K22" s="39"/>
      <c r="L22" s="39"/>
      <c r="M22" s="42"/>
      <c r="N22" s="37"/>
      <c r="O22" s="37"/>
      <c r="P22" s="40"/>
      <c r="Q22" s="39"/>
      <c r="R22" s="41"/>
      <c r="S22" s="29"/>
    </row>
    <row r="23" spans="1:19" ht="18">
      <c r="A23" s="36">
        <f ca="1">INT(RAND()*(12-1))+2</f>
        <v>4</v>
      </c>
      <c r="B23" s="37" t="s">
        <v>3</v>
      </c>
      <c r="C23" s="37">
        <f>G2</f>
        <v>9</v>
      </c>
      <c r="D23" s="38" t="s">
        <v>4</v>
      </c>
      <c r="E23" s="39">
        <f>A23*C23</f>
        <v>36</v>
      </c>
      <c r="F23" s="39"/>
      <c r="G23" s="36">
        <f ca="1">INT(RAND()*(12-1))+2</f>
        <v>8</v>
      </c>
      <c r="H23" s="37" t="s">
        <v>3</v>
      </c>
      <c r="I23" s="37">
        <f>G2</f>
        <v>9</v>
      </c>
      <c r="J23" s="40" t="s">
        <v>4</v>
      </c>
      <c r="K23" s="39">
        <f>G23*I23</f>
        <v>72</v>
      </c>
      <c r="L23" s="39"/>
      <c r="M23" s="36">
        <f ca="1">INT(RAND()*(12-1))+2</f>
        <v>11</v>
      </c>
      <c r="N23" s="37" t="s">
        <v>3</v>
      </c>
      <c r="O23" s="37">
        <f>G2</f>
        <v>9</v>
      </c>
      <c r="P23" s="40" t="s">
        <v>4</v>
      </c>
      <c r="Q23" s="39">
        <f>M23*O23</f>
        <v>99</v>
      </c>
      <c r="R23" s="41"/>
      <c r="S23" s="29"/>
    </row>
    <row r="24" spans="1:19" ht="5.25" customHeight="1">
      <c r="A24" s="42"/>
      <c r="B24" s="37"/>
      <c r="C24" s="37"/>
      <c r="D24" s="38"/>
      <c r="E24" s="39"/>
      <c r="F24" s="39"/>
      <c r="G24" s="42"/>
      <c r="H24" s="37"/>
      <c r="I24" s="37"/>
      <c r="J24" s="40"/>
      <c r="K24" s="39"/>
      <c r="L24" s="39"/>
      <c r="M24" s="42"/>
      <c r="N24" s="37"/>
      <c r="O24" s="37"/>
      <c r="P24" s="40"/>
      <c r="Q24" s="39"/>
      <c r="R24" s="41"/>
      <c r="S24" s="29"/>
    </row>
    <row r="25" spans="1:19" ht="18">
      <c r="A25" s="36">
        <f ca="1">INT(RAND()*(12-1))+2</f>
        <v>12</v>
      </c>
      <c r="B25" s="37" t="s">
        <v>3</v>
      </c>
      <c r="C25" s="37">
        <f>G2</f>
        <v>9</v>
      </c>
      <c r="D25" s="38" t="s">
        <v>4</v>
      </c>
      <c r="E25" s="39">
        <f>A25*C25</f>
        <v>108</v>
      </c>
      <c r="F25" s="39"/>
      <c r="G25" s="36">
        <f ca="1">INT(RAND()*(12-1))+2</f>
        <v>11</v>
      </c>
      <c r="H25" s="37" t="s">
        <v>3</v>
      </c>
      <c r="I25" s="37">
        <f>G2</f>
        <v>9</v>
      </c>
      <c r="J25" s="40" t="s">
        <v>4</v>
      </c>
      <c r="K25" s="39">
        <f>G25*I25</f>
        <v>99</v>
      </c>
      <c r="L25" s="39"/>
      <c r="M25" s="36">
        <f ca="1">INT(RAND()*(12-1))+2</f>
        <v>9</v>
      </c>
      <c r="N25" s="37" t="s">
        <v>3</v>
      </c>
      <c r="O25" s="37">
        <f>G2</f>
        <v>9</v>
      </c>
      <c r="P25" s="40" t="s">
        <v>4</v>
      </c>
      <c r="Q25" s="39">
        <f>M25*O25</f>
        <v>81</v>
      </c>
      <c r="R25" s="41"/>
      <c r="S25" s="29"/>
    </row>
    <row r="26" spans="1:19" ht="5.25" customHeight="1">
      <c r="A26" s="42"/>
      <c r="B26" s="37"/>
      <c r="C26" s="37"/>
      <c r="D26" s="38"/>
      <c r="E26" s="39"/>
      <c r="F26" s="39"/>
      <c r="G26" s="42"/>
      <c r="H26" s="37"/>
      <c r="I26" s="37"/>
      <c r="J26" s="40"/>
      <c r="K26" s="39"/>
      <c r="L26" s="39"/>
      <c r="M26" s="42"/>
      <c r="N26" s="37"/>
      <c r="O26" s="37"/>
      <c r="P26" s="40"/>
      <c r="Q26" s="39"/>
      <c r="R26" s="41"/>
      <c r="S26" s="29"/>
    </row>
    <row r="27" spans="1:19" ht="18">
      <c r="A27" s="36">
        <f ca="1">INT(RAND()*(12-1))+2</f>
        <v>4</v>
      </c>
      <c r="B27" s="37" t="s">
        <v>3</v>
      </c>
      <c r="C27" s="37">
        <f>G2</f>
        <v>9</v>
      </c>
      <c r="D27" s="38" t="s">
        <v>4</v>
      </c>
      <c r="E27" s="39">
        <f>A27*C27</f>
        <v>36</v>
      </c>
      <c r="F27" s="39"/>
      <c r="G27" s="36">
        <f ca="1">INT(RAND()*(12-1))+2</f>
        <v>8</v>
      </c>
      <c r="H27" s="37" t="s">
        <v>3</v>
      </c>
      <c r="I27" s="37">
        <f>G2</f>
        <v>9</v>
      </c>
      <c r="J27" s="40" t="s">
        <v>4</v>
      </c>
      <c r="K27" s="39">
        <f>G27*I27</f>
        <v>72</v>
      </c>
      <c r="L27" s="39"/>
      <c r="M27" s="36">
        <f ca="1">INT(RAND()*(12-1))+2</f>
        <v>3</v>
      </c>
      <c r="N27" s="37" t="s">
        <v>3</v>
      </c>
      <c r="O27" s="37">
        <f>G2</f>
        <v>9</v>
      </c>
      <c r="P27" s="40" t="s">
        <v>4</v>
      </c>
      <c r="Q27" s="39">
        <f>M27*O27</f>
        <v>27</v>
      </c>
      <c r="R27" s="41"/>
      <c r="S27" s="29"/>
    </row>
    <row r="28" spans="1:19" ht="5.25" customHeight="1">
      <c r="A28" s="42"/>
      <c r="B28" s="37"/>
      <c r="C28" s="37"/>
      <c r="D28" s="38"/>
      <c r="E28" s="39"/>
      <c r="F28" s="39"/>
      <c r="G28" s="42"/>
      <c r="H28" s="37"/>
      <c r="I28" s="37"/>
      <c r="J28" s="40"/>
      <c r="K28" s="39"/>
      <c r="L28" s="39"/>
      <c r="M28" s="42"/>
      <c r="N28" s="37"/>
      <c r="O28" s="37"/>
      <c r="P28" s="40"/>
      <c r="Q28" s="39"/>
      <c r="R28" s="41"/>
      <c r="S28" s="29"/>
    </row>
    <row r="29" spans="1:19" ht="18">
      <c r="A29" s="36">
        <f ca="1">INT(RAND()*(12-1))+2</f>
        <v>11</v>
      </c>
      <c r="B29" s="37" t="s">
        <v>3</v>
      </c>
      <c r="C29" s="37">
        <f>G2</f>
        <v>9</v>
      </c>
      <c r="D29" s="38" t="s">
        <v>4</v>
      </c>
      <c r="E29" s="39">
        <f>A29*C29</f>
        <v>99</v>
      </c>
      <c r="F29" s="39"/>
      <c r="G29" s="36">
        <f ca="1">INT(RAND()*(12-1))+2</f>
        <v>9</v>
      </c>
      <c r="H29" s="37" t="s">
        <v>3</v>
      </c>
      <c r="I29" s="37">
        <f>G2</f>
        <v>9</v>
      </c>
      <c r="J29" s="40" t="s">
        <v>4</v>
      </c>
      <c r="K29" s="39">
        <f>G29*I29</f>
        <v>81</v>
      </c>
      <c r="L29" s="39"/>
      <c r="M29" s="36">
        <f ca="1">INT(RAND()*(12-1))+2</f>
        <v>10</v>
      </c>
      <c r="N29" s="37" t="s">
        <v>3</v>
      </c>
      <c r="O29" s="37">
        <f>G2</f>
        <v>9</v>
      </c>
      <c r="P29" s="40" t="s">
        <v>4</v>
      </c>
      <c r="Q29" s="39">
        <f>M29*O29</f>
        <v>90</v>
      </c>
      <c r="R29" s="41"/>
      <c r="S29" s="29"/>
    </row>
    <row r="30" spans="1:19" ht="18">
      <c r="A30" s="37"/>
      <c r="B30" s="43"/>
      <c r="C30" s="37"/>
      <c r="D30" s="43"/>
      <c r="E30" s="43"/>
      <c r="F30" s="43"/>
      <c r="G30" s="37"/>
      <c r="H30" s="43"/>
      <c r="I30" s="37"/>
      <c r="J30" s="43"/>
      <c r="K30" s="43"/>
      <c r="L30" s="43"/>
      <c r="M30" s="37"/>
      <c r="N30" s="43"/>
      <c r="O30" s="37"/>
      <c r="P30" s="43"/>
      <c r="Q30" s="43"/>
      <c r="R30" s="30"/>
      <c r="S30" s="29"/>
    </row>
    <row r="31" spans="1:19" ht="18">
      <c r="A31" s="37"/>
      <c r="B31" s="43"/>
      <c r="C31" s="37"/>
      <c r="D31" s="43"/>
      <c r="E31" s="43"/>
      <c r="F31" s="43"/>
      <c r="G31" s="37"/>
      <c r="H31" s="43"/>
      <c r="I31" s="37"/>
      <c r="J31" s="43"/>
      <c r="K31" s="43"/>
      <c r="L31" s="43"/>
      <c r="M31" s="37"/>
      <c r="N31" s="43"/>
      <c r="O31" s="37"/>
      <c r="P31" s="43"/>
      <c r="Q31" s="43"/>
      <c r="R31" s="30"/>
      <c r="S31" s="29"/>
    </row>
    <row r="32" spans="1:19" ht="18">
      <c r="A32" s="36">
        <f ca="1">INT(RAND()*(12-1))+2</f>
        <v>3</v>
      </c>
      <c r="B32" s="37" t="s">
        <v>3</v>
      </c>
      <c r="C32" s="37">
        <f>G2</f>
        <v>9</v>
      </c>
      <c r="D32" s="38" t="s">
        <v>4</v>
      </c>
      <c r="E32" s="39">
        <f>A32*C32</f>
        <v>27</v>
      </c>
      <c r="F32" s="39"/>
      <c r="G32" s="36">
        <f ca="1">INT(RAND()*(12-1))+2</f>
        <v>5</v>
      </c>
      <c r="H32" s="37" t="s">
        <v>3</v>
      </c>
      <c r="I32" s="37">
        <f>G2</f>
        <v>9</v>
      </c>
      <c r="J32" s="40" t="s">
        <v>4</v>
      </c>
      <c r="K32" s="39">
        <f>G32*I32</f>
        <v>45</v>
      </c>
      <c r="L32" s="39"/>
      <c r="M32" s="36">
        <f ca="1">INT(RAND()*(12-1))+2</f>
        <v>3</v>
      </c>
      <c r="N32" s="37" t="s">
        <v>3</v>
      </c>
      <c r="O32" s="37">
        <f>G2</f>
        <v>9</v>
      </c>
      <c r="P32" s="40" t="s">
        <v>4</v>
      </c>
      <c r="Q32" s="39">
        <f>M32*O32</f>
        <v>27</v>
      </c>
      <c r="R32" s="41"/>
      <c r="S32" s="29"/>
    </row>
    <row r="33" spans="1:19" ht="5.25" customHeight="1">
      <c r="A33" s="42"/>
      <c r="B33" s="37"/>
      <c r="C33" s="37"/>
      <c r="D33" s="38"/>
      <c r="E33" s="39"/>
      <c r="F33" s="39"/>
      <c r="G33" s="42"/>
      <c r="H33" s="37"/>
      <c r="I33" s="37"/>
      <c r="J33" s="40"/>
      <c r="K33" s="39"/>
      <c r="L33" s="39"/>
      <c r="M33" s="42"/>
      <c r="N33" s="37"/>
      <c r="O33" s="37"/>
      <c r="P33" s="40"/>
      <c r="Q33" s="39"/>
      <c r="R33" s="41"/>
      <c r="S33" s="29"/>
    </row>
    <row r="34" spans="1:19" ht="18">
      <c r="A34" s="36">
        <f ca="1">INT(RAND()*(12-1))+2</f>
        <v>2</v>
      </c>
      <c r="B34" s="37" t="s">
        <v>3</v>
      </c>
      <c r="C34" s="37">
        <f>G2</f>
        <v>9</v>
      </c>
      <c r="D34" s="38" t="s">
        <v>4</v>
      </c>
      <c r="E34" s="39">
        <f>A34*C34</f>
        <v>18</v>
      </c>
      <c r="F34" s="39"/>
      <c r="G34" s="36">
        <f ca="1">INT(RAND()*(12-1))+2</f>
        <v>8</v>
      </c>
      <c r="H34" s="37" t="s">
        <v>3</v>
      </c>
      <c r="I34" s="37">
        <f>G2</f>
        <v>9</v>
      </c>
      <c r="J34" s="40" t="s">
        <v>4</v>
      </c>
      <c r="K34" s="39">
        <f>G34*I34</f>
        <v>72</v>
      </c>
      <c r="L34" s="39"/>
      <c r="M34" s="36">
        <f ca="1">INT(RAND()*(12-1))+2</f>
        <v>3</v>
      </c>
      <c r="N34" s="37" t="s">
        <v>3</v>
      </c>
      <c r="O34" s="37">
        <f>G2</f>
        <v>9</v>
      </c>
      <c r="P34" s="40" t="s">
        <v>4</v>
      </c>
      <c r="Q34" s="39">
        <f>M34*O34</f>
        <v>27</v>
      </c>
      <c r="R34" s="41"/>
      <c r="S34" s="29"/>
    </row>
    <row r="35" spans="1:19" ht="5.25" customHeight="1">
      <c r="A35" s="42"/>
      <c r="B35" s="37"/>
      <c r="C35" s="37"/>
      <c r="D35" s="38"/>
      <c r="E35" s="39"/>
      <c r="F35" s="39"/>
      <c r="G35" s="42"/>
      <c r="H35" s="37"/>
      <c r="I35" s="37"/>
      <c r="J35" s="40"/>
      <c r="K35" s="39"/>
      <c r="L35" s="39"/>
      <c r="M35" s="42"/>
      <c r="N35" s="37"/>
      <c r="O35" s="37"/>
      <c r="P35" s="40"/>
      <c r="Q35" s="39"/>
      <c r="R35" s="41"/>
      <c r="S35" s="29"/>
    </row>
    <row r="36" spans="1:19" ht="18">
      <c r="A36" s="36">
        <f ca="1">INT(RAND()*(12-1))+2</f>
        <v>12</v>
      </c>
      <c r="B36" s="37" t="s">
        <v>3</v>
      </c>
      <c r="C36" s="37">
        <f>G2</f>
        <v>9</v>
      </c>
      <c r="D36" s="38" t="s">
        <v>4</v>
      </c>
      <c r="E36" s="39">
        <f>A36*C36</f>
        <v>108</v>
      </c>
      <c r="F36" s="39"/>
      <c r="G36" s="36">
        <f ca="1">INT(RAND()*(12-1))+2</f>
        <v>3</v>
      </c>
      <c r="H36" s="37" t="s">
        <v>3</v>
      </c>
      <c r="I36" s="37">
        <f>G2</f>
        <v>9</v>
      </c>
      <c r="J36" s="40" t="s">
        <v>4</v>
      </c>
      <c r="K36" s="39">
        <f>G36*I36</f>
        <v>27</v>
      </c>
      <c r="L36" s="39"/>
      <c r="M36" s="36">
        <f ca="1">INT(RAND()*(12-1))+2</f>
        <v>2</v>
      </c>
      <c r="N36" s="37" t="s">
        <v>3</v>
      </c>
      <c r="O36" s="37">
        <f>G2</f>
        <v>9</v>
      </c>
      <c r="P36" s="40" t="s">
        <v>4</v>
      </c>
      <c r="Q36" s="39">
        <f>M36*O36</f>
        <v>18</v>
      </c>
      <c r="R36" s="41"/>
      <c r="S36" s="29"/>
    </row>
    <row r="37" spans="1:19" ht="5.25" customHeight="1">
      <c r="A37" s="42"/>
      <c r="B37" s="37"/>
      <c r="C37" s="37"/>
      <c r="D37" s="38"/>
      <c r="E37" s="39"/>
      <c r="F37" s="39"/>
      <c r="G37" s="42"/>
      <c r="H37" s="37"/>
      <c r="I37" s="37"/>
      <c r="J37" s="40"/>
      <c r="K37" s="39"/>
      <c r="L37" s="39"/>
      <c r="M37" s="42"/>
      <c r="N37" s="37"/>
      <c r="O37" s="37"/>
      <c r="P37" s="40"/>
      <c r="Q37" s="39"/>
      <c r="R37" s="41"/>
      <c r="S37" s="29"/>
    </row>
    <row r="38" spans="1:19" ht="18">
      <c r="A38" s="36">
        <f ca="1">INT(RAND()*(12-1))+2</f>
        <v>4</v>
      </c>
      <c r="B38" s="37" t="s">
        <v>3</v>
      </c>
      <c r="C38" s="37">
        <f>G2</f>
        <v>9</v>
      </c>
      <c r="D38" s="38" t="s">
        <v>4</v>
      </c>
      <c r="E38" s="39">
        <f>A38*C38</f>
        <v>36</v>
      </c>
      <c r="F38" s="39"/>
      <c r="G38" s="36">
        <f ca="1">INT(RAND()*(12-1))+2</f>
        <v>2</v>
      </c>
      <c r="H38" s="37" t="s">
        <v>3</v>
      </c>
      <c r="I38" s="37">
        <f>G2</f>
        <v>9</v>
      </c>
      <c r="J38" s="40" t="s">
        <v>4</v>
      </c>
      <c r="K38" s="39">
        <f>G38*I38</f>
        <v>18</v>
      </c>
      <c r="L38" s="39"/>
      <c r="M38" s="36">
        <f ca="1">INT(RAND()*(12-1))+2</f>
        <v>10</v>
      </c>
      <c r="N38" s="37" t="s">
        <v>3</v>
      </c>
      <c r="O38" s="37">
        <f>G2</f>
        <v>9</v>
      </c>
      <c r="P38" s="40" t="s">
        <v>4</v>
      </c>
      <c r="Q38" s="39">
        <f>M38*O38</f>
        <v>90</v>
      </c>
      <c r="R38" s="41"/>
      <c r="S38" s="29"/>
    </row>
    <row r="39" spans="1:19" ht="5.25" customHeight="1">
      <c r="A39" s="42"/>
      <c r="B39" s="37"/>
      <c r="C39" s="37"/>
      <c r="D39" s="38"/>
      <c r="E39" s="39"/>
      <c r="F39" s="39"/>
      <c r="G39" s="42"/>
      <c r="H39" s="37"/>
      <c r="I39" s="37"/>
      <c r="J39" s="40"/>
      <c r="K39" s="39"/>
      <c r="L39" s="39"/>
      <c r="M39" s="42"/>
      <c r="N39" s="37"/>
      <c r="O39" s="37"/>
      <c r="P39" s="40"/>
      <c r="Q39" s="39"/>
      <c r="R39" s="41"/>
      <c r="S39" s="29"/>
    </row>
    <row r="40" spans="1:19" ht="18">
      <c r="A40" s="36">
        <f ca="1">INT(RAND()*(12-1))+2</f>
        <v>12</v>
      </c>
      <c r="B40" s="37" t="s">
        <v>3</v>
      </c>
      <c r="C40" s="37">
        <f>G2</f>
        <v>9</v>
      </c>
      <c r="D40" s="38" t="s">
        <v>4</v>
      </c>
      <c r="E40" s="39">
        <f>A40*C40</f>
        <v>108</v>
      </c>
      <c r="F40" s="39"/>
      <c r="G40" s="36">
        <f ca="1">INT(RAND()*(12-1))+2</f>
        <v>6</v>
      </c>
      <c r="H40" s="37" t="s">
        <v>3</v>
      </c>
      <c r="I40" s="37">
        <f>G2</f>
        <v>9</v>
      </c>
      <c r="J40" s="40" t="s">
        <v>4</v>
      </c>
      <c r="K40" s="39">
        <f>G40*I40</f>
        <v>54</v>
      </c>
      <c r="L40" s="39"/>
      <c r="M40" s="36">
        <f ca="1">INT(RAND()*(12-1))+2</f>
        <v>8</v>
      </c>
      <c r="N40" s="37" t="s">
        <v>3</v>
      </c>
      <c r="O40" s="37">
        <f>G2</f>
        <v>9</v>
      </c>
      <c r="P40" s="40" t="s">
        <v>4</v>
      </c>
      <c r="Q40" s="39">
        <f>M40*O40</f>
        <v>72</v>
      </c>
      <c r="R40" s="41"/>
      <c r="S40" s="29"/>
    </row>
    <row r="41" spans="1:19" ht="5.25" customHeight="1">
      <c r="A41" s="42"/>
      <c r="B41" s="37"/>
      <c r="C41" s="37"/>
      <c r="D41" s="38"/>
      <c r="E41" s="39"/>
      <c r="F41" s="39"/>
      <c r="G41" s="42"/>
      <c r="H41" s="37"/>
      <c r="I41" s="37"/>
      <c r="J41" s="40"/>
      <c r="K41" s="39"/>
      <c r="L41" s="39"/>
      <c r="M41" s="42"/>
      <c r="N41" s="37"/>
      <c r="O41" s="37"/>
      <c r="P41" s="40"/>
      <c r="Q41" s="39"/>
      <c r="R41" s="41"/>
      <c r="S41" s="29"/>
    </row>
    <row r="42" spans="1:19" ht="18">
      <c r="A42" s="36">
        <f ca="1">INT(RAND()*(12-1))+2</f>
        <v>6</v>
      </c>
      <c r="B42" s="37" t="s">
        <v>3</v>
      </c>
      <c r="C42" s="37">
        <f>G2</f>
        <v>9</v>
      </c>
      <c r="D42" s="38" t="s">
        <v>4</v>
      </c>
      <c r="E42" s="39">
        <f>A42*C42</f>
        <v>54</v>
      </c>
      <c r="F42" s="39"/>
      <c r="G42" s="36">
        <f ca="1">INT(RAND()*(12-1))+2</f>
        <v>4</v>
      </c>
      <c r="H42" s="37" t="s">
        <v>3</v>
      </c>
      <c r="I42" s="37">
        <f>G2</f>
        <v>9</v>
      </c>
      <c r="J42" s="40" t="s">
        <v>4</v>
      </c>
      <c r="K42" s="39">
        <f>G42*I42</f>
        <v>36</v>
      </c>
      <c r="L42" s="39"/>
      <c r="M42" s="36">
        <f ca="1">INT(RAND()*(12-1))+2</f>
        <v>6</v>
      </c>
      <c r="N42" s="37" t="s">
        <v>3</v>
      </c>
      <c r="O42" s="37">
        <f>G2</f>
        <v>9</v>
      </c>
      <c r="P42" s="40" t="s">
        <v>4</v>
      </c>
      <c r="Q42" s="39">
        <f>M42*O42</f>
        <v>54</v>
      </c>
      <c r="R42" s="41"/>
      <c r="S42" s="29"/>
    </row>
    <row r="43" spans="1:19" ht="18">
      <c r="A43" s="44"/>
      <c r="B43" s="28"/>
      <c r="C43" s="28"/>
      <c r="D43" s="45"/>
      <c r="E43" s="41"/>
      <c r="F43" s="46"/>
      <c r="G43" s="44"/>
      <c r="H43" s="28"/>
      <c r="I43" s="44"/>
      <c r="J43" s="47"/>
      <c r="K43" s="41"/>
      <c r="L43" s="46"/>
      <c r="M43" s="44"/>
      <c r="N43" s="28"/>
      <c r="O43" s="44"/>
      <c r="P43" s="47"/>
      <c r="Q43" s="41"/>
      <c r="R43" s="41"/>
      <c r="S43" s="29"/>
    </row>
    <row r="44" spans="1:19" ht="18">
      <c r="A44" s="44"/>
      <c r="B44" s="28"/>
      <c r="C44" s="28"/>
      <c r="D44" s="45"/>
      <c r="E44" s="41"/>
      <c r="F44" s="46"/>
      <c r="G44" s="44"/>
      <c r="H44" s="28"/>
      <c r="I44" s="44"/>
      <c r="J44" s="47"/>
      <c r="K44" s="41"/>
      <c r="L44" s="46"/>
      <c r="M44" s="44"/>
      <c r="N44" s="28"/>
      <c r="O44" s="44"/>
      <c r="P44" s="47"/>
      <c r="Q44" s="41"/>
      <c r="R44" s="41"/>
      <c r="S44" s="29"/>
    </row>
    <row r="45" spans="1:19" ht="18">
      <c r="A45" s="44"/>
      <c r="B45" s="28"/>
      <c r="C45" s="28"/>
      <c r="D45" s="45"/>
      <c r="E45" s="41"/>
      <c r="F45" s="46"/>
      <c r="G45" s="44"/>
      <c r="H45" s="28"/>
      <c r="I45" s="28"/>
      <c r="J45" s="47"/>
      <c r="K45" s="41"/>
      <c r="L45" s="46"/>
      <c r="M45" s="44"/>
      <c r="N45" s="28"/>
      <c r="O45" s="28"/>
      <c r="P45" s="47"/>
      <c r="Q45" s="41"/>
      <c r="R45" s="41"/>
      <c r="S45" s="29"/>
    </row>
    <row r="46" spans="1:19" ht="5.25" customHeight="1">
      <c r="A46" s="44"/>
      <c r="B46" s="28"/>
      <c r="C46" s="28"/>
      <c r="D46" s="45"/>
      <c r="E46" s="41"/>
      <c r="F46" s="46"/>
      <c r="G46" s="44"/>
      <c r="H46" s="28"/>
      <c r="I46" s="28"/>
      <c r="J46" s="47"/>
      <c r="K46" s="41"/>
      <c r="L46" s="46"/>
      <c r="M46" s="44"/>
      <c r="N46" s="28"/>
      <c r="O46" s="28"/>
      <c r="P46" s="47"/>
      <c r="Q46" s="41"/>
      <c r="R46" s="41"/>
      <c r="S46" s="29"/>
    </row>
    <row r="47" spans="1:19" ht="18">
      <c r="A47" s="44"/>
      <c r="B47" s="28"/>
      <c r="C47" s="28"/>
      <c r="D47" s="45"/>
      <c r="E47" s="41"/>
      <c r="F47" s="46"/>
      <c r="G47" s="44"/>
      <c r="H47" s="28"/>
      <c r="I47" s="28"/>
      <c r="J47" s="47"/>
      <c r="K47" s="41"/>
      <c r="L47" s="46"/>
      <c r="M47" s="44"/>
      <c r="N47" s="28"/>
      <c r="O47" s="28"/>
      <c r="P47" s="47"/>
      <c r="Q47" s="41"/>
      <c r="R47" s="41"/>
      <c r="S47" s="29"/>
    </row>
    <row r="48" spans="1:19" ht="5.25" customHeight="1">
      <c r="A48" s="44"/>
      <c r="B48" s="28"/>
      <c r="C48" s="28"/>
      <c r="D48" s="45"/>
      <c r="E48" s="41"/>
      <c r="F48" s="46"/>
      <c r="G48" s="44"/>
      <c r="H48" s="28"/>
      <c r="I48" s="28"/>
      <c r="J48" s="47"/>
      <c r="K48" s="41"/>
      <c r="L48" s="46"/>
      <c r="M48" s="44"/>
      <c r="N48" s="28"/>
      <c r="O48" s="28"/>
      <c r="P48" s="47"/>
      <c r="Q48" s="41"/>
      <c r="R48" s="41"/>
      <c r="S48" s="29"/>
    </row>
    <row r="49" spans="1:19" ht="18">
      <c r="A49" s="44"/>
      <c r="B49" s="28"/>
      <c r="C49" s="28"/>
      <c r="D49" s="45"/>
      <c r="E49" s="41"/>
      <c r="F49" s="46"/>
      <c r="G49" s="44"/>
      <c r="H49" s="28"/>
      <c r="I49" s="28"/>
      <c r="J49" s="47"/>
      <c r="K49" s="41"/>
      <c r="L49" s="46"/>
      <c r="M49" s="44"/>
      <c r="N49" s="28"/>
      <c r="O49" s="28"/>
      <c r="P49" s="47"/>
      <c r="Q49" s="41"/>
      <c r="R49" s="41"/>
      <c r="S49" s="29"/>
    </row>
    <row r="50" spans="1:19" ht="5.25" customHeight="1">
      <c r="A50" s="44"/>
      <c r="B50" s="28"/>
      <c r="C50" s="28"/>
      <c r="D50" s="45"/>
      <c r="E50" s="41"/>
      <c r="F50" s="46"/>
      <c r="G50" s="44"/>
      <c r="H50" s="28"/>
      <c r="I50" s="28"/>
      <c r="J50" s="47"/>
      <c r="K50" s="41"/>
      <c r="L50" s="46"/>
      <c r="M50" s="44"/>
      <c r="N50" s="28"/>
      <c r="O50" s="28"/>
      <c r="P50" s="47"/>
      <c r="Q50" s="41"/>
      <c r="R50" s="41"/>
      <c r="S50" s="29"/>
    </row>
    <row r="51" spans="1:19" ht="18">
      <c r="A51" s="44"/>
      <c r="B51" s="28"/>
      <c r="C51" s="28"/>
      <c r="D51" s="45"/>
      <c r="E51" s="41"/>
      <c r="F51" s="46"/>
      <c r="G51" s="44"/>
      <c r="H51" s="28"/>
      <c r="I51" s="28"/>
      <c r="J51" s="47"/>
      <c r="K51" s="41"/>
      <c r="L51" s="46"/>
      <c r="M51" s="44"/>
      <c r="N51" s="28"/>
      <c r="O51" s="28"/>
      <c r="P51" s="47"/>
      <c r="Q51" s="41"/>
      <c r="R51" s="41"/>
      <c r="S51" s="29"/>
    </row>
    <row r="52" spans="1:19" ht="5.25" customHeight="1">
      <c r="A52" s="44"/>
      <c r="B52" s="28"/>
      <c r="C52" s="28"/>
      <c r="D52" s="45"/>
      <c r="E52" s="41"/>
      <c r="F52" s="46"/>
      <c r="G52" s="44"/>
      <c r="H52" s="28"/>
      <c r="I52" s="28"/>
      <c r="J52" s="47"/>
      <c r="K52" s="41"/>
      <c r="L52" s="46"/>
      <c r="M52" s="44"/>
      <c r="N52" s="28"/>
      <c r="O52" s="28"/>
      <c r="P52" s="47"/>
      <c r="Q52" s="41"/>
      <c r="R52" s="41"/>
      <c r="S52" s="29"/>
    </row>
    <row r="53" spans="1:18" ht="18">
      <c r="A53" s="4"/>
      <c r="B53" s="2"/>
      <c r="D53" s="1"/>
      <c r="E53" s="7"/>
      <c r="F53" s="3"/>
      <c r="G53" s="4"/>
      <c r="H53" s="2"/>
      <c r="J53" s="5"/>
      <c r="K53" s="7"/>
      <c r="L53" s="3"/>
      <c r="M53" s="4"/>
      <c r="N53" s="2"/>
      <c r="P53" s="5"/>
      <c r="Q53" s="7"/>
      <c r="R53" s="7"/>
    </row>
    <row r="54" spans="1:18" ht="5.25" customHeight="1">
      <c r="A54" s="4"/>
      <c r="B54" s="2"/>
      <c r="D54" s="1"/>
      <c r="E54" s="7"/>
      <c r="F54" s="3"/>
      <c r="G54" s="4"/>
      <c r="H54" s="2"/>
      <c r="J54" s="5"/>
      <c r="K54" s="7"/>
      <c r="L54" s="3"/>
      <c r="M54" s="4"/>
      <c r="N54" s="2"/>
      <c r="P54" s="5"/>
      <c r="Q54" s="7"/>
      <c r="R54" s="7"/>
    </row>
    <row r="55" spans="1:18" ht="18">
      <c r="A55" s="4"/>
      <c r="B55" s="2"/>
      <c r="D55" s="1"/>
      <c r="E55" s="7"/>
      <c r="F55" s="3"/>
      <c r="G55" s="4"/>
      <c r="H55" s="2"/>
      <c r="J55" s="5"/>
      <c r="K55" s="7"/>
      <c r="L55" s="3"/>
      <c r="M55" s="4"/>
      <c r="N55" s="2"/>
      <c r="P55" s="5"/>
      <c r="Q55" s="7"/>
      <c r="R55" s="7"/>
    </row>
  </sheetData>
  <sheetProtection password="B877" sheet="1" objects="1" scenarios="1"/>
  <printOptions/>
  <pageMargins left="0.7874015748031497" right="0.7874015748031497" top="0.39" bottom="0.984251968503937" header="0.41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4"/>
  <sheetViews>
    <sheetView zoomScalePageLayoutView="0" workbookViewId="0" topLeftCell="A25">
      <selection activeCell="N38" sqref="N37:N38"/>
    </sheetView>
  </sheetViews>
  <sheetFormatPr defaultColWidth="10.90625" defaultRowHeight="18"/>
  <cols>
    <col min="1" max="1" width="3.6328125" style="0" customWidth="1"/>
    <col min="2" max="2" width="1.6328125" style="0" customWidth="1"/>
    <col min="3" max="3" width="3.0859375" style="0" customWidth="1"/>
    <col min="4" max="4" width="1.90625" style="0" customWidth="1"/>
    <col min="5" max="5" width="4.18359375" style="0" customWidth="1"/>
    <col min="6" max="6" width="2.8125" style="0" customWidth="1"/>
    <col min="7" max="7" width="5.6328125" style="0" customWidth="1"/>
    <col min="8" max="8" width="3.8125" style="0" customWidth="1"/>
    <col min="9" max="9" width="1.6328125" style="0" customWidth="1"/>
    <col min="10" max="10" width="3.0859375" style="0" customWidth="1"/>
    <col min="11" max="11" width="1.90625" style="0" customWidth="1"/>
    <col min="12" max="12" width="4.18359375" style="0" customWidth="1"/>
    <col min="13" max="13" width="2.8125" style="0" customWidth="1"/>
    <col min="14" max="14" width="5.6328125" style="0" customWidth="1"/>
    <col min="15" max="15" width="3.8125" style="0" customWidth="1"/>
    <col min="16" max="16" width="1.6328125" style="0" customWidth="1"/>
    <col min="17" max="17" width="3.0859375" style="0" customWidth="1"/>
    <col min="18" max="18" width="1.90625" style="0" customWidth="1"/>
    <col min="19" max="19" width="4.18359375" style="0" customWidth="1"/>
    <col min="20" max="20" width="2.8125" style="0" customWidth="1"/>
  </cols>
  <sheetData>
    <row r="2" spans="1:19" ht="20.25">
      <c r="A2" s="8" t="str">
        <f>Eingabe!G4</f>
        <v>Der Neuner </v>
      </c>
      <c r="E2" s="8"/>
      <c r="H2" s="8"/>
      <c r="L2" s="8"/>
      <c r="O2" s="8"/>
      <c r="S2" s="8"/>
    </row>
    <row r="3" spans="1:19" ht="27.75" customHeight="1">
      <c r="A3" s="8"/>
      <c r="E3" s="8"/>
      <c r="H3" s="8"/>
      <c r="L3" s="8"/>
      <c r="O3" s="8"/>
      <c r="S3" s="8"/>
    </row>
    <row r="4" spans="1:20" ht="18">
      <c r="A4">
        <f ca="1">INT(RAND()*(12-1))+2</f>
        <v>5</v>
      </c>
      <c r="B4" s="2" t="s">
        <v>3</v>
      </c>
      <c r="C4" s="2">
        <f>Eingabe!G2</f>
        <v>9</v>
      </c>
      <c r="D4" s="1" t="s">
        <v>4</v>
      </c>
      <c r="E4" s="21">
        <f>A4*C4</f>
        <v>45</v>
      </c>
      <c r="F4" s="7"/>
      <c r="H4">
        <f ca="1">INT(RAND()*(12-1))+2</f>
        <v>11</v>
      </c>
      <c r="I4" s="2" t="s">
        <v>3</v>
      </c>
      <c r="J4" s="2">
        <f>Eingabe!G2</f>
        <v>9</v>
      </c>
      <c r="K4" s="5" t="s">
        <v>4</v>
      </c>
      <c r="L4" s="21">
        <f>H4*J4</f>
        <v>99</v>
      </c>
      <c r="M4" s="7"/>
      <c r="O4">
        <f ca="1">INT(RAND()*(12-1))+2</f>
        <v>7</v>
      </c>
      <c r="P4" s="2" t="s">
        <v>3</v>
      </c>
      <c r="Q4" s="2">
        <f>Eingabe!G2</f>
        <v>9</v>
      </c>
      <c r="R4" s="5" t="s">
        <v>4</v>
      </c>
      <c r="S4" s="21">
        <f>O4*Q4</f>
        <v>63</v>
      </c>
      <c r="T4" s="7"/>
    </row>
    <row r="5" spans="1:20" ht="5.25" customHeight="1">
      <c r="A5" s="2"/>
      <c r="B5" s="2"/>
      <c r="C5" s="2"/>
      <c r="D5" s="1"/>
      <c r="E5" s="21"/>
      <c r="F5" s="7"/>
      <c r="G5" s="13"/>
      <c r="H5" s="2"/>
      <c r="I5" s="2"/>
      <c r="J5" s="2"/>
      <c r="K5" s="5"/>
      <c r="L5" s="21"/>
      <c r="M5" s="7"/>
      <c r="N5" s="13"/>
      <c r="O5" s="2"/>
      <c r="P5" s="2"/>
      <c r="Q5" s="2"/>
      <c r="R5" s="5"/>
      <c r="S5" s="21"/>
      <c r="T5" s="7"/>
    </row>
    <row r="6" spans="1:20" ht="18">
      <c r="A6">
        <f ca="1">INT(RAND()*(12-1))+2</f>
        <v>11</v>
      </c>
      <c r="B6" s="2" t="s">
        <v>3</v>
      </c>
      <c r="C6" s="2">
        <f>Eingabe!G2</f>
        <v>9</v>
      </c>
      <c r="D6" s="1" t="s">
        <v>4</v>
      </c>
      <c r="E6" s="21">
        <f>A6*C6</f>
        <v>99</v>
      </c>
      <c r="F6" s="7"/>
      <c r="G6" s="13"/>
      <c r="H6">
        <f ca="1">INT(RAND()*(12-1))+2</f>
        <v>8</v>
      </c>
      <c r="I6" s="2" t="s">
        <v>3</v>
      </c>
      <c r="J6" s="2">
        <f>Eingabe!G2</f>
        <v>9</v>
      </c>
      <c r="K6" s="5" t="s">
        <v>4</v>
      </c>
      <c r="L6" s="21">
        <f>H6*J6</f>
        <v>72</v>
      </c>
      <c r="M6" s="7"/>
      <c r="N6" s="13"/>
      <c r="O6">
        <f ca="1">INT(RAND()*(12-1))+2</f>
        <v>6</v>
      </c>
      <c r="P6" s="2" t="s">
        <v>3</v>
      </c>
      <c r="Q6" s="2">
        <f>Eingabe!G2</f>
        <v>9</v>
      </c>
      <c r="R6" s="5" t="s">
        <v>4</v>
      </c>
      <c r="S6" s="21">
        <f>O6*Q6</f>
        <v>54</v>
      </c>
      <c r="T6" s="7"/>
    </row>
    <row r="7" spans="1:20" ht="5.25" customHeight="1">
      <c r="A7" s="2"/>
      <c r="B7" s="2"/>
      <c r="C7" s="2"/>
      <c r="D7" s="1"/>
      <c r="E7" s="21"/>
      <c r="F7" s="7"/>
      <c r="G7" s="13"/>
      <c r="H7" s="2"/>
      <c r="I7" s="2"/>
      <c r="J7" s="2"/>
      <c r="K7" s="5"/>
      <c r="L7" s="21"/>
      <c r="M7" s="7"/>
      <c r="N7" s="13"/>
      <c r="O7" s="2"/>
      <c r="P7" s="2"/>
      <c r="Q7" s="2"/>
      <c r="R7" s="5"/>
      <c r="S7" s="21"/>
      <c r="T7" s="7"/>
    </row>
    <row r="8" spans="1:20" ht="18">
      <c r="A8">
        <f ca="1">INT(RAND()*(12-1))+2</f>
        <v>5</v>
      </c>
      <c r="B8" s="2" t="s">
        <v>3</v>
      </c>
      <c r="C8" s="2">
        <f>Eingabe!G2</f>
        <v>9</v>
      </c>
      <c r="D8" s="1" t="s">
        <v>4</v>
      </c>
      <c r="E8" s="21">
        <f>A8*C8</f>
        <v>45</v>
      </c>
      <c r="F8" s="7"/>
      <c r="G8" s="13"/>
      <c r="H8">
        <f ca="1">INT(RAND()*(12-1))+2</f>
        <v>11</v>
      </c>
      <c r="I8" s="2" t="s">
        <v>3</v>
      </c>
      <c r="J8" s="2">
        <f>Eingabe!G2</f>
        <v>9</v>
      </c>
      <c r="K8" s="5" t="s">
        <v>4</v>
      </c>
      <c r="L8" s="21">
        <f>H8*J8</f>
        <v>99</v>
      </c>
      <c r="M8" s="7"/>
      <c r="N8" s="13"/>
      <c r="O8">
        <f ca="1">INT(RAND()*(12-1))+2</f>
        <v>10</v>
      </c>
      <c r="P8" s="2" t="s">
        <v>3</v>
      </c>
      <c r="Q8" s="2">
        <f>Eingabe!G2</f>
        <v>9</v>
      </c>
      <c r="R8" s="5" t="s">
        <v>4</v>
      </c>
      <c r="S8" s="21">
        <f>O8*Q8</f>
        <v>90</v>
      </c>
      <c r="T8" s="7"/>
    </row>
    <row r="9" spans="1:20" ht="5.25" customHeight="1">
      <c r="A9" s="2"/>
      <c r="B9" s="2"/>
      <c r="C9" s="2"/>
      <c r="D9" s="1"/>
      <c r="E9" s="21"/>
      <c r="F9" s="7"/>
      <c r="G9" s="13"/>
      <c r="H9" s="2"/>
      <c r="I9" s="2"/>
      <c r="J9" s="2"/>
      <c r="K9" s="5"/>
      <c r="L9" s="21"/>
      <c r="M9" s="7"/>
      <c r="N9" s="13"/>
      <c r="O9" s="2"/>
      <c r="P9" s="2"/>
      <c r="Q9" s="2"/>
      <c r="R9" s="5"/>
      <c r="S9" s="21"/>
      <c r="T9" s="7"/>
    </row>
    <row r="10" spans="1:20" ht="18">
      <c r="A10">
        <f ca="1">INT(RAND()*(12-1))+2</f>
        <v>7</v>
      </c>
      <c r="B10" s="2" t="s">
        <v>3</v>
      </c>
      <c r="C10" s="2">
        <f>Eingabe!G2</f>
        <v>9</v>
      </c>
      <c r="D10" s="1" t="s">
        <v>4</v>
      </c>
      <c r="E10" s="21">
        <f>A10*C10</f>
        <v>63</v>
      </c>
      <c r="F10" s="7"/>
      <c r="G10" s="13"/>
      <c r="H10">
        <f ca="1">INT(RAND()*(12-1))+2</f>
        <v>12</v>
      </c>
      <c r="I10" s="2" t="s">
        <v>3</v>
      </c>
      <c r="J10" s="2">
        <f>Eingabe!G2</f>
        <v>9</v>
      </c>
      <c r="K10" s="5" t="s">
        <v>4</v>
      </c>
      <c r="L10" s="21">
        <f>H10*J10</f>
        <v>108</v>
      </c>
      <c r="M10" s="7"/>
      <c r="N10" s="13"/>
      <c r="O10">
        <f ca="1">INT(RAND()*(12-1))+2</f>
        <v>2</v>
      </c>
      <c r="P10" s="2" t="s">
        <v>3</v>
      </c>
      <c r="Q10" s="2">
        <f>Eingabe!G2</f>
        <v>9</v>
      </c>
      <c r="R10" s="5" t="s">
        <v>4</v>
      </c>
      <c r="S10" s="21">
        <f>O10*Q10</f>
        <v>18</v>
      </c>
      <c r="T10" s="7"/>
    </row>
    <row r="11" spans="1:20" ht="5.25" customHeight="1">
      <c r="A11" s="2"/>
      <c r="B11" s="2"/>
      <c r="C11" s="2"/>
      <c r="D11" s="1"/>
      <c r="E11" s="21"/>
      <c r="F11" s="7"/>
      <c r="G11" s="13"/>
      <c r="H11" s="2"/>
      <c r="I11" s="2"/>
      <c r="J11" s="2"/>
      <c r="K11" s="5"/>
      <c r="L11" s="21"/>
      <c r="M11" s="7"/>
      <c r="N11" s="13"/>
      <c r="O11" s="2"/>
      <c r="P11" s="2"/>
      <c r="Q11" s="2"/>
      <c r="R11" s="5"/>
      <c r="S11" s="21"/>
      <c r="T11" s="7"/>
    </row>
    <row r="12" spans="1:20" ht="18">
      <c r="A12">
        <f ca="1">INT(RAND()*(12-1))+2</f>
        <v>4</v>
      </c>
      <c r="B12" s="2" t="s">
        <v>3</v>
      </c>
      <c r="C12" s="2">
        <f>Eingabe!G2</f>
        <v>9</v>
      </c>
      <c r="D12" s="1" t="s">
        <v>4</v>
      </c>
      <c r="E12" s="21">
        <f>A12*C12</f>
        <v>36</v>
      </c>
      <c r="F12" s="7"/>
      <c r="G12" s="13"/>
      <c r="H12">
        <f ca="1">INT(RAND()*(12-1))+2</f>
        <v>6</v>
      </c>
      <c r="I12" s="2" t="s">
        <v>3</v>
      </c>
      <c r="J12" s="2">
        <f>Eingabe!G2</f>
        <v>9</v>
      </c>
      <c r="K12" s="5" t="s">
        <v>4</v>
      </c>
      <c r="L12" s="21">
        <f>H12*J12</f>
        <v>54</v>
      </c>
      <c r="M12" s="7"/>
      <c r="N12" s="13"/>
      <c r="O12">
        <f ca="1">INT(RAND()*(12-1))+2</f>
        <v>9</v>
      </c>
      <c r="P12" s="2" t="s">
        <v>3</v>
      </c>
      <c r="Q12" s="2">
        <f>Eingabe!G2</f>
        <v>9</v>
      </c>
      <c r="R12" s="5" t="s">
        <v>4</v>
      </c>
      <c r="S12" s="21">
        <f>O12*Q12</f>
        <v>81</v>
      </c>
      <c r="T12" s="7"/>
    </row>
    <row r="13" spans="1:20" ht="5.25" customHeight="1">
      <c r="A13" s="2"/>
      <c r="B13" s="2"/>
      <c r="C13" s="2"/>
      <c r="D13" s="1"/>
      <c r="E13" s="21"/>
      <c r="F13" s="7"/>
      <c r="G13" s="13"/>
      <c r="H13" s="2"/>
      <c r="I13" s="2"/>
      <c r="J13" s="2"/>
      <c r="K13" s="5"/>
      <c r="L13" s="21"/>
      <c r="M13" s="7"/>
      <c r="N13" s="13"/>
      <c r="O13" s="2"/>
      <c r="P13" s="2"/>
      <c r="Q13" s="2"/>
      <c r="R13" s="5"/>
      <c r="S13" s="21"/>
      <c r="T13" s="7"/>
    </row>
    <row r="14" spans="1:20" ht="18">
      <c r="A14">
        <f ca="1">INT(RAND()*(12-1))+2</f>
        <v>6</v>
      </c>
      <c r="B14" s="2" t="s">
        <v>3</v>
      </c>
      <c r="C14" s="2">
        <f>Eingabe!G2</f>
        <v>9</v>
      </c>
      <c r="D14" s="1" t="s">
        <v>4</v>
      </c>
      <c r="E14" s="21">
        <f>A14*C14</f>
        <v>54</v>
      </c>
      <c r="F14" s="7"/>
      <c r="G14" s="13"/>
      <c r="H14">
        <f ca="1">INT(RAND()*(12-1))+2</f>
        <v>8</v>
      </c>
      <c r="I14" s="2" t="s">
        <v>3</v>
      </c>
      <c r="J14" s="2">
        <f>Eingabe!G2</f>
        <v>9</v>
      </c>
      <c r="K14" s="5" t="s">
        <v>4</v>
      </c>
      <c r="L14" s="21">
        <f>H14*J14</f>
        <v>72</v>
      </c>
      <c r="M14" s="7"/>
      <c r="N14" s="13"/>
      <c r="O14">
        <f ca="1">INT(RAND()*(12-1))+2</f>
        <v>9</v>
      </c>
      <c r="P14" s="2" t="s">
        <v>3</v>
      </c>
      <c r="Q14" s="2">
        <f>Eingabe!G2</f>
        <v>9</v>
      </c>
      <c r="R14" s="5" t="s">
        <v>4</v>
      </c>
      <c r="S14" s="21">
        <f>O14*Q14</f>
        <v>81</v>
      </c>
      <c r="T14" s="7"/>
    </row>
    <row r="15" spans="1:20" ht="18">
      <c r="A15" s="2"/>
      <c r="B15" s="2"/>
      <c r="C15" s="2"/>
      <c r="D15" s="1"/>
      <c r="E15" s="22"/>
      <c r="F15" s="7"/>
      <c r="G15" s="13"/>
      <c r="H15" s="2"/>
      <c r="I15" s="2"/>
      <c r="J15" s="2"/>
      <c r="K15" s="5"/>
      <c r="L15" s="22"/>
      <c r="M15" s="7"/>
      <c r="N15" s="13"/>
      <c r="O15" s="2"/>
      <c r="P15" s="2"/>
      <c r="Q15" s="2"/>
      <c r="R15" s="5"/>
      <c r="S15" s="22"/>
      <c r="T15" s="7"/>
    </row>
    <row r="16" spans="1:20" ht="18">
      <c r="A16" s="2"/>
      <c r="B16" s="2"/>
      <c r="C16" s="2"/>
      <c r="D16" s="1"/>
      <c r="E16" s="22"/>
      <c r="F16" s="7"/>
      <c r="G16" s="13"/>
      <c r="H16" s="2"/>
      <c r="I16" s="2"/>
      <c r="J16" s="2"/>
      <c r="K16" s="1"/>
      <c r="L16" s="22"/>
      <c r="M16" s="7"/>
      <c r="N16" s="13"/>
      <c r="O16" s="2"/>
      <c r="P16" s="2"/>
      <c r="Q16" s="2"/>
      <c r="R16" s="5"/>
      <c r="S16" s="22"/>
      <c r="T16" s="7"/>
    </row>
    <row r="17" spans="1:20" ht="18">
      <c r="A17" s="2">
        <f>Eingabe!E6</f>
        <v>18</v>
      </c>
      <c r="B17" s="2" t="s">
        <v>5</v>
      </c>
      <c r="C17" s="2">
        <f>Eingabe!G2</f>
        <v>9</v>
      </c>
      <c r="D17" s="1" t="s">
        <v>4</v>
      </c>
      <c r="E17" s="21">
        <f>A17/C17</f>
        <v>2</v>
      </c>
      <c r="F17" s="7"/>
      <c r="G17" s="13"/>
      <c r="H17" s="2">
        <f>Eingabe!K6</f>
        <v>108</v>
      </c>
      <c r="I17" s="2" t="s">
        <v>5</v>
      </c>
      <c r="J17" s="2">
        <f>Eingabe!G2</f>
        <v>9</v>
      </c>
      <c r="K17" s="1" t="s">
        <v>4</v>
      </c>
      <c r="L17" s="21">
        <f>H17/J17</f>
        <v>12</v>
      </c>
      <c r="M17" s="7"/>
      <c r="N17" s="13"/>
      <c r="O17" s="2">
        <f>Eingabe!Q6</f>
        <v>81</v>
      </c>
      <c r="P17" s="2" t="s">
        <v>5</v>
      </c>
      <c r="Q17" s="2">
        <f>Eingabe!G2</f>
        <v>9</v>
      </c>
      <c r="R17" s="1" t="s">
        <v>4</v>
      </c>
      <c r="S17" s="21">
        <f>O17/Q17</f>
        <v>9</v>
      </c>
      <c r="T17" s="7"/>
    </row>
    <row r="18" spans="1:20" ht="5.25" customHeight="1">
      <c r="A18" s="2"/>
      <c r="B18" s="2"/>
      <c r="C18" s="2"/>
      <c r="D18" s="1"/>
      <c r="E18" s="21"/>
      <c r="F18" s="7"/>
      <c r="G18" s="13"/>
      <c r="H18" s="2"/>
      <c r="I18" s="2"/>
      <c r="J18" s="2"/>
      <c r="K18" s="5"/>
      <c r="L18" s="21"/>
      <c r="M18" s="7"/>
      <c r="N18" s="13"/>
      <c r="O18" s="2"/>
      <c r="P18" s="2"/>
      <c r="Q18" s="2"/>
      <c r="R18" s="5"/>
      <c r="S18" s="21"/>
      <c r="T18" s="7"/>
    </row>
    <row r="19" spans="1:20" ht="18">
      <c r="A19" s="2">
        <f>Eingabe!E8</f>
        <v>90</v>
      </c>
      <c r="B19" s="2" t="s">
        <v>5</v>
      </c>
      <c r="C19" s="2">
        <f>Eingabe!G2</f>
        <v>9</v>
      </c>
      <c r="D19" s="1" t="s">
        <v>4</v>
      </c>
      <c r="E19" s="21">
        <f>A19/C19</f>
        <v>10</v>
      </c>
      <c r="F19" s="7"/>
      <c r="G19" s="13"/>
      <c r="H19" s="2">
        <f>Eingabe!K8</f>
        <v>27</v>
      </c>
      <c r="I19" s="2" t="s">
        <v>5</v>
      </c>
      <c r="J19" s="2">
        <f>Eingabe!G2</f>
        <v>9</v>
      </c>
      <c r="K19" s="1" t="s">
        <v>4</v>
      </c>
      <c r="L19" s="21">
        <f>H19/J19</f>
        <v>3</v>
      </c>
      <c r="M19" s="7"/>
      <c r="N19" s="13"/>
      <c r="O19" s="2">
        <f>Eingabe!Q8</f>
        <v>54</v>
      </c>
      <c r="P19" s="2" t="s">
        <v>5</v>
      </c>
      <c r="Q19" s="2">
        <f>Eingabe!G2</f>
        <v>9</v>
      </c>
      <c r="R19" s="1" t="s">
        <v>4</v>
      </c>
      <c r="S19" s="21">
        <f>O19/Q19</f>
        <v>6</v>
      </c>
      <c r="T19" s="7"/>
    </row>
    <row r="20" spans="1:20" ht="5.25" customHeight="1">
      <c r="A20" s="2"/>
      <c r="B20" s="2"/>
      <c r="C20" s="2"/>
      <c r="D20" s="1"/>
      <c r="E20" s="21"/>
      <c r="F20" s="7"/>
      <c r="G20" s="13"/>
      <c r="H20" s="2"/>
      <c r="I20" s="2"/>
      <c r="J20" s="2"/>
      <c r="K20" s="5"/>
      <c r="L20" s="21"/>
      <c r="M20" s="7"/>
      <c r="N20" s="13"/>
      <c r="O20" s="2"/>
      <c r="P20" s="2"/>
      <c r="Q20" s="2"/>
      <c r="R20" s="5"/>
      <c r="S20" s="21"/>
      <c r="T20" s="7"/>
    </row>
    <row r="21" spans="1:20" ht="18">
      <c r="A21" s="2">
        <f>Eingabe!E10</f>
        <v>99</v>
      </c>
      <c r="B21" s="2" t="s">
        <v>5</v>
      </c>
      <c r="C21" s="2">
        <f>Eingabe!G2</f>
        <v>9</v>
      </c>
      <c r="D21" s="1" t="s">
        <v>4</v>
      </c>
      <c r="E21" s="21">
        <f>A21/C21</f>
        <v>11</v>
      </c>
      <c r="F21" s="7"/>
      <c r="G21" s="13"/>
      <c r="H21" s="2">
        <f>Eingabe!K10</f>
        <v>45</v>
      </c>
      <c r="I21" s="2" t="s">
        <v>5</v>
      </c>
      <c r="J21" s="2">
        <f>Eingabe!G2</f>
        <v>9</v>
      </c>
      <c r="K21" s="1" t="s">
        <v>4</v>
      </c>
      <c r="L21" s="21">
        <f>H21/J21</f>
        <v>5</v>
      </c>
      <c r="M21" s="7"/>
      <c r="N21" s="13"/>
      <c r="O21" s="2">
        <f>Eingabe!Q10</f>
        <v>90</v>
      </c>
      <c r="P21" s="2" t="s">
        <v>5</v>
      </c>
      <c r="Q21" s="2">
        <f>Eingabe!G2</f>
        <v>9</v>
      </c>
      <c r="R21" s="1" t="s">
        <v>4</v>
      </c>
      <c r="S21" s="21">
        <f>O21/Q21</f>
        <v>10</v>
      </c>
      <c r="T21" s="7"/>
    </row>
    <row r="22" spans="1:20" ht="5.25" customHeight="1">
      <c r="A22" s="2"/>
      <c r="B22" s="2"/>
      <c r="C22" s="2"/>
      <c r="D22" s="1"/>
      <c r="E22" s="21"/>
      <c r="F22" s="7"/>
      <c r="G22" s="13"/>
      <c r="H22" s="2"/>
      <c r="I22" s="2"/>
      <c r="J22" s="2"/>
      <c r="K22" s="5"/>
      <c r="L22" s="21"/>
      <c r="M22" s="7"/>
      <c r="N22" s="13"/>
      <c r="O22" s="2"/>
      <c r="P22" s="2"/>
      <c r="Q22" s="2"/>
      <c r="R22" s="5"/>
      <c r="S22" s="21"/>
      <c r="T22" s="7"/>
    </row>
    <row r="23" spans="1:20" ht="18">
      <c r="A23" s="2">
        <f>Eingabe!E12</f>
        <v>81</v>
      </c>
      <c r="B23" s="2" t="s">
        <v>5</v>
      </c>
      <c r="C23" s="2">
        <f>Eingabe!G2</f>
        <v>9</v>
      </c>
      <c r="D23" s="1" t="s">
        <v>4</v>
      </c>
      <c r="E23" s="21">
        <f>A23/C23</f>
        <v>9</v>
      </c>
      <c r="F23" s="7"/>
      <c r="G23" s="13"/>
      <c r="H23" s="2">
        <f>Eingabe!K12</f>
        <v>81</v>
      </c>
      <c r="I23" s="2" t="s">
        <v>5</v>
      </c>
      <c r="J23" s="2">
        <f>Eingabe!G2</f>
        <v>9</v>
      </c>
      <c r="K23" s="1" t="s">
        <v>4</v>
      </c>
      <c r="L23" s="21">
        <f>H23/J23</f>
        <v>9</v>
      </c>
      <c r="M23" s="7"/>
      <c r="N23" s="13"/>
      <c r="O23" s="2">
        <f>Eingabe!Q12</f>
        <v>54</v>
      </c>
      <c r="P23" s="2" t="s">
        <v>5</v>
      </c>
      <c r="Q23" s="2">
        <f>Eingabe!G2</f>
        <v>9</v>
      </c>
      <c r="R23" s="1" t="s">
        <v>4</v>
      </c>
      <c r="S23" s="21">
        <f>O23/Q23</f>
        <v>6</v>
      </c>
      <c r="T23" s="7"/>
    </row>
    <row r="24" spans="1:20" ht="5.25" customHeight="1">
      <c r="A24" s="2"/>
      <c r="B24" s="2"/>
      <c r="C24" s="2"/>
      <c r="D24" s="1"/>
      <c r="E24" s="21"/>
      <c r="F24" s="7"/>
      <c r="G24" s="13"/>
      <c r="H24" s="2"/>
      <c r="I24" s="2"/>
      <c r="J24" s="2"/>
      <c r="K24" s="5"/>
      <c r="L24" s="21"/>
      <c r="M24" s="7"/>
      <c r="N24" s="13"/>
      <c r="O24" s="2"/>
      <c r="P24" s="2"/>
      <c r="Q24" s="2"/>
      <c r="R24" s="5"/>
      <c r="S24" s="21"/>
      <c r="T24" s="7"/>
    </row>
    <row r="25" spans="1:20" ht="18">
      <c r="A25" s="2">
        <f>Eingabe!E14</f>
        <v>90</v>
      </c>
      <c r="B25" s="2" t="s">
        <v>5</v>
      </c>
      <c r="C25" s="2">
        <f>Eingabe!G2</f>
        <v>9</v>
      </c>
      <c r="D25" s="1" t="s">
        <v>4</v>
      </c>
      <c r="E25" s="21">
        <f>A25/C25</f>
        <v>10</v>
      </c>
      <c r="F25" s="7"/>
      <c r="G25" s="13"/>
      <c r="H25" s="2">
        <f>Eingabe!K14</f>
        <v>90</v>
      </c>
      <c r="I25" s="2" t="s">
        <v>5</v>
      </c>
      <c r="J25" s="2">
        <f>Eingabe!G2</f>
        <v>9</v>
      </c>
      <c r="K25" s="1" t="s">
        <v>4</v>
      </c>
      <c r="L25" s="21">
        <f>H25/J25</f>
        <v>10</v>
      </c>
      <c r="M25" s="7"/>
      <c r="N25" s="13"/>
      <c r="O25" s="2">
        <f>Eingabe!Q14</f>
        <v>63</v>
      </c>
      <c r="P25" s="2" t="s">
        <v>5</v>
      </c>
      <c r="Q25" s="2">
        <f>Eingabe!G2</f>
        <v>9</v>
      </c>
      <c r="R25" s="1" t="s">
        <v>4</v>
      </c>
      <c r="S25" s="21">
        <f>O25/Q25</f>
        <v>7</v>
      </c>
      <c r="T25" s="7"/>
    </row>
    <row r="26" spans="1:20" ht="5.25" customHeight="1">
      <c r="A26" s="2"/>
      <c r="B26" s="2"/>
      <c r="C26" s="2"/>
      <c r="D26" s="1"/>
      <c r="E26" s="21"/>
      <c r="F26" s="7"/>
      <c r="G26" s="13"/>
      <c r="H26" s="2"/>
      <c r="I26" s="2"/>
      <c r="J26" s="2"/>
      <c r="K26" s="5"/>
      <c r="L26" s="21"/>
      <c r="M26" s="7"/>
      <c r="N26" s="13"/>
      <c r="O26" s="2"/>
      <c r="P26" s="2"/>
      <c r="Q26" s="2"/>
      <c r="R26" s="5"/>
      <c r="S26" s="21"/>
      <c r="T26" s="7"/>
    </row>
    <row r="27" spans="1:20" ht="18">
      <c r="A27" s="2">
        <f>Eingabe!E16</f>
        <v>108</v>
      </c>
      <c r="B27" s="2" t="s">
        <v>5</v>
      </c>
      <c r="C27" s="2">
        <f>Eingabe!G2</f>
        <v>9</v>
      </c>
      <c r="D27" s="1" t="s">
        <v>4</v>
      </c>
      <c r="E27" s="21">
        <f>A27/C27</f>
        <v>12</v>
      </c>
      <c r="F27" s="7"/>
      <c r="G27" s="13"/>
      <c r="H27" s="2">
        <f>Eingabe!K16</f>
        <v>90</v>
      </c>
      <c r="I27" s="2" t="s">
        <v>5</v>
      </c>
      <c r="J27" s="2">
        <f>Eingabe!G2</f>
        <v>9</v>
      </c>
      <c r="K27" s="1" t="s">
        <v>4</v>
      </c>
      <c r="L27" s="21">
        <f>H27/J27</f>
        <v>10</v>
      </c>
      <c r="M27" s="7"/>
      <c r="N27" s="13"/>
      <c r="O27" s="2">
        <f>Eingabe!Q16</f>
        <v>18</v>
      </c>
      <c r="P27" s="2" t="s">
        <v>5</v>
      </c>
      <c r="Q27" s="2">
        <f>Eingabe!G2</f>
        <v>9</v>
      </c>
      <c r="R27" s="1" t="s">
        <v>4</v>
      </c>
      <c r="S27" s="21">
        <f>O27/Q27</f>
        <v>2</v>
      </c>
      <c r="T27" s="7"/>
    </row>
    <row r="28" spans="1:19" ht="18">
      <c r="A28" s="2"/>
      <c r="B28" s="2"/>
      <c r="C28" s="2"/>
      <c r="D28" s="1"/>
      <c r="E28" s="2"/>
      <c r="G28" s="13"/>
      <c r="H28" s="2"/>
      <c r="J28" s="2"/>
      <c r="L28" s="2"/>
      <c r="N28" s="13"/>
      <c r="O28" s="2"/>
      <c r="Q28" s="2"/>
      <c r="S28" s="17"/>
    </row>
    <row r="29" spans="1:19" ht="18">
      <c r="A29" s="2"/>
      <c r="B29" s="2"/>
      <c r="C29" s="2"/>
      <c r="D29" s="1"/>
      <c r="E29" s="2"/>
      <c r="G29" s="14"/>
      <c r="H29" s="2"/>
      <c r="J29" s="2"/>
      <c r="L29" s="2"/>
      <c r="N29" s="14"/>
      <c r="O29" s="2"/>
      <c r="Q29" s="2"/>
      <c r="S29" s="2"/>
    </row>
    <row r="30" spans="1:19" ht="18">
      <c r="A30" s="21">
        <f>Eingabe!A19</f>
        <v>11</v>
      </c>
      <c r="B30" s="2" t="s">
        <v>3</v>
      </c>
      <c r="C30" s="11">
        <f>Eingabe!G2</f>
        <v>9</v>
      </c>
      <c r="D30" s="11" t="s">
        <v>4</v>
      </c>
      <c r="E30" s="9">
        <f>Eingabe!E19</f>
        <v>99</v>
      </c>
      <c r="H30" s="24">
        <f>Eingabe!G19</f>
        <v>7</v>
      </c>
      <c r="I30" s="2" t="s">
        <v>3</v>
      </c>
      <c r="J30" s="2">
        <f>Eingabe!G2</f>
        <v>9</v>
      </c>
      <c r="K30" s="11" t="s">
        <v>4</v>
      </c>
      <c r="L30" s="9">
        <f>Eingabe!K19</f>
        <v>63</v>
      </c>
      <c r="O30" s="24" t="s">
        <v>7</v>
      </c>
      <c r="P30" s="2"/>
      <c r="Q30" s="2"/>
      <c r="R30" s="11"/>
      <c r="S30" s="9"/>
    </row>
    <row r="31" spans="1:19" ht="5.25" customHeight="1">
      <c r="A31" s="21"/>
      <c r="B31" s="2"/>
      <c r="C31" s="11"/>
      <c r="D31" s="11"/>
      <c r="E31" s="9"/>
      <c r="H31" s="24"/>
      <c r="I31" s="2"/>
      <c r="J31" s="2"/>
      <c r="K31" s="11"/>
      <c r="L31" s="9"/>
      <c r="O31" s="24"/>
      <c r="P31" s="2"/>
      <c r="Q31" s="2"/>
      <c r="R31" s="11"/>
      <c r="S31" s="9"/>
    </row>
    <row r="32" spans="1:19" ht="18">
      <c r="A32" s="21">
        <f>Eingabe!A21</f>
        <v>3</v>
      </c>
      <c r="B32" s="2" t="s">
        <v>3</v>
      </c>
      <c r="C32" s="11">
        <f>Eingabe!G2</f>
        <v>9</v>
      </c>
      <c r="D32" s="11" t="s">
        <v>4</v>
      </c>
      <c r="E32" s="9">
        <f>Eingabe!E21</f>
        <v>27</v>
      </c>
      <c r="H32" s="24">
        <f>Eingabe!G21</f>
        <v>8</v>
      </c>
      <c r="I32" s="2" t="s">
        <v>3</v>
      </c>
      <c r="J32" s="2">
        <f>Eingabe!G2</f>
        <v>9</v>
      </c>
      <c r="K32" s="11" t="s">
        <v>4</v>
      </c>
      <c r="L32" s="9">
        <f>Eingabe!K21</f>
        <v>72</v>
      </c>
      <c r="O32" s="24"/>
      <c r="P32" s="2"/>
      <c r="Q32" s="2"/>
      <c r="R32" s="11"/>
      <c r="S32" s="9"/>
    </row>
    <row r="33" spans="1:19" ht="5.25" customHeight="1">
      <c r="A33" s="21"/>
      <c r="B33" s="2"/>
      <c r="C33" s="11"/>
      <c r="D33" s="11"/>
      <c r="E33" s="9"/>
      <c r="H33" s="24"/>
      <c r="I33" s="2"/>
      <c r="J33" s="2"/>
      <c r="K33" s="11"/>
      <c r="L33" s="9"/>
      <c r="O33" s="24"/>
      <c r="P33" s="2"/>
      <c r="Q33" s="2"/>
      <c r="R33" s="11"/>
      <c r="S33" s="9"/>
    </row>
    <row r="34" spans="1:19" ht="18">
      <c r="A34" s="21">
        <f>Eingabe!A23</f>
        <v>4</v>
      </c>
      <c r="B34" s="2" t="s">
        <v>3</v>
      </c>
      <c r="C34" s="11">
        <f>Eingabe!G2</f>
        <v>9</v>
      </c>
      <c r="D34" s="11" t="s">
        <v>4</v>
      </c>
      <c r="E34" s="9">
        <f>Eingabe!E23</f>
        <v>36</v>
      </c>
      <c r="H34" s="24">
        <f>Eingabe!G23</f>
        <v>8</v>
      </c>
      <c r="I34" s="2" t="s">
        <v>3</v>
      </c>
      <c r="J34" s="2">
        <f>Eingabe!G2</f>
        <v>9</v>
      </c>
      <c r="K34" s="11" t="s">
        <v>4</v>
      </c>
      <c r="L34" s="9">
        <f>Eingabe!K23</f>
        <v>72</v>
      </c>
      <c r="O34" s="24"/>
      <c r="P34" s="2"/>
      <c r="Q34" s="2"/>
      <c r="R34" s="11"/>
      <c r="S34" s="9"/>
    </row>
    <row r="35" spans="1:19" ht="5.25" customHeight="1">
      <c r="A35" s="21"/>
      <c r="B35" s="2"/>
      <c r="C35" s="11"/>
      <c r="D35" s="11"/>
      <c r="E35" s="9"/>
      <c r="H35" s="24"/>
      <c r="I35" s="2"/>
      <c r="J35" s="2"/>
      <c r="K35" s="11"/>
      <c r="L35" s="9"/>
      <c r="O35" s="24"/>
      <c r="P35" s="2"/>
      <c r="Q35" s="2"/>
      <c r="R35" s="11"/>
      <c r="S35" s="9"/>
    </row>
    <row r="36" spans="1:19" ht="18">
      <c r="A36" s="21">
        <f>Eingabe!A25</f>
        <v>12</v>
      </c>
      <c r="B36" s="2" t="s">
        <v>3</v>
      </c>
      <c r="C36" s="11">
        <f>Eingabe!G2</f>
        <v>9</v>
      </c>
      <c r="D36" s="11" t="s">
        <v>4</v>
      </c>
      <c r="E36" s="9">
        <f>Eingabe!E25</f>
        <v>108</v>
      </c>
      <c r="H36" s="24">
        <f>Eingabe!G25</f>
        <v>11</v>
      </c>
      <c r="I36" s="2" t="s">
        <v>3</v>
      </c>
      <c r="J36" s="2">
        <f>Eingabe!G2</f>
        <v>9</v>
      </c>
      <c r="K36" s="11" t="s">
        <v>4</v>
      </c>
      <c r="L36" s="9">
        <f>Eingabe!K25</f>
        <v>99</v>
      </c>
      <c r="O36" s="24"/>
      <c r="P36" s="2"/>
      <c r="Q36" s="2"/>
      <c r="R36" s="11"/>
      <c r="S36" s="9"/>
    </row>
    <row r="37" spans="1:19" ht="5.25" customHeight="1">
      <c r="A37" s="21"/>
      <c r="B37" s="2"/>
      <c r="C37" s="11"/>
      <c r="D37" s="11"/>
      <c r="E37" s="9"/>
      <c r="H37" s="24"/>
      <c r="I37" s="2"/>
      <c r="J37" s="2"/>
      <c r="K37" s="11"/>
      <c r="L37" s="9"/>
      <c r="O37" s="24"/>
      <c r="P37" s="2"/>
      <c r="Q37" s="2"/>
      <c r="R37" s="11"/>
      <c r="S37" s="9"/>
    </row>
    <row r="38" spans="1:19" ht="18">
      <c r="A38" s="21">
        <f>Eingabe!A27</f>
        <v>4</v>
      </c>
      <c r="B38" s="2" t="s">
        <v>3</v>
      </c>
      <c r="C38" s="11">
        <f>Eingabe!G2</f>
        <v>9</v>
      </c>
      <c r="D38" s="11" t="s">
        <v>4</v>
      </c>
      <c r="E38" s="9">
        <f>Eingabe!E27</f>
        <v>36</v>
      </c>
      <c r="H38" s="24">
        <f>Eingabe!G27</f>
        <v>8</v>
      </c>
      <c r="I38" s="2" t="s">
        <v>3</v>
      </c>
      <c r="J38" s="2">
        <f>Eingabe!G2</f>
        <v>9</v>
      </c>
      <c r="K38" s="11" t="s">
        <v>4</v>
      </c>
      <c r="L38" s="9">
        <f>Eingabe!K27</f>
        <v>72</v>
      </c>
      <c r="O38" s="24"/>
      <c r="P38" s="2"/>
      <c r="Q38" s="2"/>
      <c r="R38" s="11"/>
      <c r="S38" s="9"/>
    </row>
    <row r="39" spans="1:19" ht="5.25" customHeight="1">
      <c r="A39" s="21"/>
      <c r="B39" s="2"/>
      <c r="C39" s="11"/>
      <c r="D39" s="11"/>
      <c r="E39" s="9"/>
      <c r="H39" s="24"/>
      <c r="I39" s="2"/>
      <c r="J39" s="2"/>
      <c r="K39" s="11"/>
      <c r="L39" s="9"/>
      <c r="O39" s="24"/>
      <c r="P39" s="2"/>
      <c r="Q39" s="2"/>
      <c r="R39" s="11"/>
      <c r="S39" s="9"/>
    </row>
    <row r="40" spans="1:19" ht="18">
      <c r="A40" s="21">
        <f>Eingabe!A29</f>
        <v>11</v>
      </c>
      <c r="B40" s="2" t="s">
        <v>3</v>
      </c>
      <c r="C40" s="11">
        <f>Eingabe!G2</f>
        <v>9</v>
      </c>
      <c r="D40" s="11" t="s">
        <v>4</v>
      </c>
      <c r="E40" s="9">
        <f>Eingabe!E29</f>
        <v>99</v>
      </c>
      <c r="H40" s="24">
        <f>Eingabe!G29</f>
        <v>9</v>
      </c>
      <c r="I40" s="2" t="s">
        <v>3</v>
      </c>
      <c r="J40" s="2">
        <f>Eingabe!G2</f>
        <v>9</v>
      </c>
      <c r="K40" s="11" t="s">
        <v>4</v>
      </c>
      <c r="L40" s="9">
        <f>Eingabe!K29</f>
        <v>81</v>
      </c>
      <c r="O40" s="24"/>
      <c r="P40" s="2"/>
      <c r="Q40" s="2"/>
      <c r="R40" s="11"/>
      <c r="S40" s="9"/>
    </row>
    <row r="41" spans="7:19" ht="18">
      <c r="G41" s="13"/>
      <c r="N41" s="13"/>
      <c r="S41" s="11"/>
    </row>
    <row r="42" spans="7:14" ht="18">
      <c r="G42" s="3"/>
      <c r="L42" s="20"/>
      <c r="N42" s="3"/>
    </row>
    <row r="43" spans="1:19" ht="18">
      <c r="A43">
        <f>Eingabe!E32</f>
        <v>27</v>
      </c>
      <c r="B43" s="18" t="s">
        <v>4</v>
      </c>
      <c r="C43" s="23">
        <f>Eingabe!A32</f>
        <v>3</v>
      </c>
      <c r="D43" s="2" t="s">
        <v>3</v>
      </c>
      <c r="E43" s="2">
        <f>Eingabe!G2</f>
        <v>9</v>
      </c>
      <c r="H43">
        <f>Eingabe!K32</f>
        <v>45</v>
      </c>
      <c r="I43" s="18" t="s">
        <v>4</v>
      </c>
      <c r="J43" s="23">
        <f>Eingabe!G32</f>
        <v>5</v>
      </c>
      <c r="K43" s="11" t="s">
        <v>3</v>
      </c>
      <c r="L43" s="2">
        <f>Eingabe!G2</f>
        <v>9</v>
      </c>
      <c r="O43">
        <f>Eingabe!Q32</f>
        <v>27</v>
      </c>
      <c r="P43" s="18" t="s">
        <v>4</v>
      </c>
      <c r="Q43" s="21">
        <f>Eingabe!M32</f>
        <v>3</v>
      </c>
      <c r="R43" s="25" t="s">
        <v>3</v>
      </c>
      <c r="S43" s="2">
        <f>Eingabe!G2</f>
        <v>9</v>
      </c>
    </row>
    <row r="44" spans="1:19" ht="5.25" customHeight="1">
      <c r="A44" s="9"/>
      <c r="B44" s="19"/>
      <c r="C44" s="23"/>
      <c r="D44" s="2"/>
      <c r="E44" s="10"/>
      <c r="H44" s="9"/>
      <c r="I44" s="19"/>
      <c r="J44" s="23"/>
      <c r="K44" s="11"/>
      <c r="L44" s="12"/>
      <c r="O44" s="9"/>
      <c r="P44" s="19"/>
      <c r="Q44" s="21"/>
      <c r="R44" s="25"/>
      <c r="S44" s="10"/>
    </row>
    <row r="45" spans="1:19" ht="18">
      <c r="A45">
        <f>Eingabe!E34</f>
        <v>18</v>
      </c>
      <c r="B45" s="18" t="s">
        <v>4</v>
      </c>
      <c r="C45" s="23">
        <f>Eingabe!A34</f>
        <v>2</v>
      </c>
      <c r="D45" s="2" t="s">
        <v>3</v>
      </c>
      <c r="E45" s="2">
        <f>Eingabe!G2</f>
        <v>9</v>
      </c>
      <c r="H45">
        <f>Eingabe!K34</f>
        <v>72</v>
      </c>
      <c r="I45" s="18" t="s">
        <v>4</v>
      </c>
      <c r="J45" s="23">
        <f>Eingabe!G34</f>
        <v>8</v>
      </c>
      <c r="K45" s="11" t="s">
        <v>3</v>
      </c>
      <c r="L45" s="2">
        <f>Eingabe!G2</f>
        <v>9</v>
      </c>
      <c r="O45">
        <f>Eingabe!Q34</f>
        <v>27</v>
      </c>
      <c r="P45" s="18" t="s">
        <v>4</v>
      </c>
      <c r="Q45" s="21">
        <f>Eingabe!M34</f>
        <v>3</v>
      </c>
      <c r="R45" s="25" t="s">
        <v>3</v>
      </c>
      <c r="S45" s="2">
        <f>Eingabe!G2</f>
        <v>9</v>
      </c>
    </row>
    <row r="46" spans="1:19" ht="5.25" customHeight="1">
      <c r="A46" s="9"/>
      <c r="B46" s="19"/>
      <c r="C46" s="23"/>
      <c r="D46" s="2"/>
      <c r="E46" s="10"/>
      <c r="H46" s="9"/>
      <c r="I46" s="19"/>
      <c r="J46" s="23"/>
      <c r="K46" s="11"/>
      <c r="L46" s="12"/>
      <c r="O46" s="9"/>
      <c r="P46" s="19"/>
      <c r="Q46" s="21"/>
      <c r="R46" s="25"/>
      <c r="S46" s="10"/>
    </row>
    <row r="47" spans="1:19" ht="18">
      <c r="A47">
        <f>Eingabe!E36</f>
        <v>108</v>
      </c>
      <c r="B47" s="18" t="s">
        <v>4</v>
      </c>
      <c r="C47" s="23">
        <f>Eingabe!A36</f>
        <v>12</v>
      </c>
      <c r="D47" s="2" t="s">
        <v>3</v>
      </c>
      <c r="E47" s="2">
        <f>Eingabe!G2</f>
        <v>9</v>
      </c>
      <c r="H47">
        <f>Eingabe!K36</f>
        <v>27</v>
      </c>
      <c r="I47" s="18" t="s">
        <v>4</v>
      </c>
      <c r="J47" s="23">
        <f>Eingabe!G36</f>
        <v>3</v>
      </c>
      <c r="K47" s="11" t="s">
        <v>3</v>
      </c>
      <c r="L47" s="2">
        <f>Eingabe!G2</f>
        <v>9</v>
      </c>
      <c r="O47">
        <f>Eingabe!Q36</f>
        <v>18</v>
      </c>
      <c r="P47" s="18" t="s">
        <v>4</v>
      </c>
      <c r="Q47" s="21">
        <f>Eingabe!M36</f>
        <v>2</v>
      </c>
      <c r="R47" s="25" t="s">
        <v>3</v>
      </c>
      <c r="S47" s="2">
        <f>Eingabe!G2</f>
        <v>9</v>
      </c>
    </row>
    <row r="48" spans="1:19" ht="5.25" customHeight="1">
      <c r="A48" s="9"/>
      <c r="B48" s="19"/>
      <c r="C48" s="23"/>
      <c r="D48" s="2"/>
      <c r="E48" s="10"/>
      <c r="H48" s="9"/>
      <c r="I48" s="19"/>
      <c r="J48" s="23"/>
      <c r="K48" s="11"/>
      <c r="L48" s="12"/>
      <c r="O48" s="9"/>
      <c r="P48" s="19"/>
      <c r="Q48" s="21"/>
      <c r="R48" s="25"/>
      <c r="S48" s="10"/>
    </row>
    <row r="49" spans="1:19" ht="18">
      <c r="A49">
        <f>Eingabe!E38</f>
        <v>36</v>
      </c>
      <c r="B49" s="18" t="s">
        <v>4</v>
      </c>
      <c r="C49" s="23">
        <f>Eingabe!A38</f>
        <v>4</v>
      </c>
      <c r="D49" s="2" t="s">
        <v>3</v>
      </c>
      <c r="E49" s="2">
        <f>Eingabe!G2</f>
        <v>9</v>
      </c>
      <c r="H49">
        <f>Eingabe!K38</f>
        <v>18</v>
      </c>
      <c r="I49" s="18" t="s">
        <v>4</v>
      </c>
      <c r="J49" s="23">
        <f>Eingabe!G38</f>
        <v>2</v>
      </c>
      <c r="K49" s="11" t="s">
        <v>3</v>
      </c>
      <c r="L49" s="2">
        <f>Eingabe!G2</f>
        <v>9</v>
      </c>
      <c r="O49">
        <f>Eingabe!Q38</f>
        <v>90</v>
      </c>
      <c r="P49" s="18" t="s">
        <v>4</v>
      </c>
      <c r="Q49" s="21">
        <f>Eingabe!M38</f>
        <v>10</v>
      </c>
      <c r="R49" s="25" t="s">
        <v>3</v>
      </c>
      <c r="S49" s="2">
        <f>Eingabe!G2</f>
        <v>9</v>
      </c>
    </row>
    <row r="50" spans="1:19" ht="5.25" customHeight="1">
      <c r="A50" s="9"/>
      <c r="B50" s="19"/>
      <c r="C50" s="23"/>
      <c r="D50" s="2"/>
      <c r="E50" s="10"/>
      <c r="H50" s="9"/>
      <c r="I50" s="19"/>
      <c r="J50" s="23"/>
      <c r="K50" s="11"/>
      <c r="L50" s="12"/>
      <c r="O50" s="9"/>
      <c r="P50" s="19"/>
      <c r="Q50" s="21"/>
      <c r="R50" s="25"/>
      <c r="S50" s="10"/>
    </row>
    <row r="51" spans="1:19" ht="18">
      <c r="A51">
        <f>Eingabe!E40</f>
        <v>108</v>
      </c>
      <c r="B51" s="18" t="s">
        <v>4</v>
      </c>
      <c r="C51" s="23">
        <f>Eingabe!A40</f>
        <v>12</v>
      </c>
      <c r="D51" s="2" t="s">
        <v>3</v>
      </c>
      <c r="E51" s="2">
        <f>Eingabe!G2</f>
        <v>9</v>
      </c>
      <c r="H51">
        <f>Eingabe!K40</f>
        <v>54</v>
      </c>
      <c r="I51" s="18" t="s">
        <v>4</v>
      </c>
      <c r="J51" s="23">
        <f>Eingabe!G40</f>
        <v>6</v>
      </c>
      <c r="K51" s="11" t="s">
        <v>3</v>
      </c>
      <c r="L51" s="2">
        <f>Eingabe!G2</f>
        <v>9</v>
      </c>
      <c r="O51">
        <f>Eingabe!Q40</f>
        <v>72</v>
      </c>
      <c r="P51" s="18" t="s">
        <v>4</v>
      </c>
      <c r="Q51" s="21">
        <f>Eingabe!M40</f>
        <v>8</v>
      </c>
      <c r="R51" s="25" t="s">
        <v>3</v>
      </c>
      <c r="S51" s="2">
        <f>Eingabe!G2</f>
        <v>9</v>
      </c>
    </row>
    <row r="52" spans="1:19" ht="5.25" customHeight="1">
      <c r="A52" s="9"/>
      <c r="B52" s="19"/>
      <c r="C52" s="23"/>
      <c r="D52" s="2"/>
      <c r="E52" s="10"/>
      <c r="H52" s="9"/>
      <c r="I52" s="19"/>
      <c r="J52" s="23"/>
      <c r="K52" s="11"/>
      <c r="L52" s="12"/>
      <c r="O52" s="9"/>
      <c r="P52" s="19"/>
      <c r="Q52" s="21"/>
      <c r="R52" s="25"/>
      <c r="S52" s="10"/>
    </row>
    <row r="53" spans="1:19" ht="18">
      <c r="A53">
        <f>Eingabe!E42</f>
        <v>54</v>
      </c>
      <c r="B53" s="18" t="s">
        <v>4</v>
      </c>
      <c r="C53" s="23">
        <f>Eingabe!A42</f>
        <v>6</v>
      </c>
      <c r="D53" s="2" t="s">
        <v>3</v>
      </c>
      <c r="E53" s="2">
        <f>Eingabe!G2</f>
        <v>9</v>
      </c>
      <c r="H53">
        <f>Eingabe!K42</f>
        <v>36</v>
      </c>
      <c r="I53" s="18" t="s">
        <v>4</v>
      </c>
      <c r="J53" s="23">
        <f>Eingabe!G42</f>
        <v>4</v>
      </c>
      <c r="K53" s="11" t="s">
        <v>3</v>
      </c>
      <c r="L53" s="2">
        <f>Eingabe!G2</f>
        <v>9</v>
      </c>
      <c r="O53">
        <f>Eingabe!Q42</f>
        <v>54</v>
      </c>
      <c r="P53" s="18" t="s">
        <v>4</v>
      </c>
      <c r="Q53" s="21">
        <f>Eingabe!M42</f>
        <v>6</v>
      </c>
      <c r="R53" s="25" t="s">
        <v>3</v>
      </c>
      <c r="S53" s="2">
        <f>Eingabe!G2</f>
        <v>9</v>
      </c>
    </row>
    <row r="54" spans="7:14" ht="18">
      <c r="G54" s="3"/>
      <c r="N54" s="3"/>
    </row>
  </sheetData>
  <sheetProtection/>
  <printOptions/>
  <pageMargins left="0.787401575" right="0.787401575" top="0.48" bottom="0.56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O29" sqref="O29"/>
    </sheetView>
  </sheetViews>
  <sheetFormatPr defaultColWidth="10.90625" defaultRowHeight="18"/>
  <cols>
    <col min="1" max="1" width="3.8125" style="0" customWidth="1"/>
    <col min="2" max="2" width="1.6328125" style="0" customWidth="1"/>
    <col min="3" max="3" width="2.8125" style="0" customWidth="1"/>
    <col min="4" max="4" width="2.8125" style="2" customWidth="1"/>
    <col min="5" max="5" width="1.90625" style="0" customWidth="1"/>
    <col min="6" max="6" width="4.6328125" style="0" customWidth="1"/>
    <col min="7" max="7" width="3.90625" style="0" customWidth="1"/>
    <col min="8" max="8" width="3.8125" style="0" customWidth="1"/>
    <col min="9" max="9" width="1.6328125" style="0" customWidth="1"/>
    <col min="10" max="10" width="2.8125" style="0" customWidth="1"/>
    <col min="11" max="11" width="2.8125" style="2" customWidth="1"/>
    <col min="12" max="12" width="1.90625" style="0" customWidth="1"/>
    <col min="13" max="13" width="4.6328125" style="0" customWidth="1"/>
    <col min="14" max="14" width="3.90625" style="0" customWidth="1"/>
    <col min="15" max="15" width="3.8125" style="0" customWidth="1"/>
    <col min="16" max="16" width="1.6328125" style="0" customWidth="1"/>
    <col min="17" max="17" width="2.8125" style="0" customWidth="1"/>
    <col min="18" max="18" width="2.8125" style="2" customWidth="1"/>
    <col min="19" max="19" width="1.90625" style="0" customWidth="1"/>
    <col min="20" max="20" width="3.8125" style="0" customWidth="1"/>
    <col min="21" max="21" width="3.2734375" style="0" customWidth="1"/>
  </cols>
  <sheetData>
    <row r="1" spans="1:15" ht="20.25">
      <c r="A1" s="8" t="str">
        <f>Eingabe!G4</f>
        <v>Der Neuner </v>
      </c>
      <c r="O1" s="8"/>
    </row>
    <row r="2" ht="27.75" customHeight="1">
      <c r="A2" s="8"/>
    </row>
    <row r="3" spans="1:21" ht="18">
      <c r="A3" s="2">
        <f>Lehrer!A4</f>
        <v>5</v>
      </c>
      <c r="B3" s="2" t="s">
        <v>3</v>
      </c>
      <c r="C3" s="2">
        <f>Eingabe!G2</f>
        <v>9</v>
      </c>
      <c r="D3" s="48" t="s">
        <v>4</v>
      </c>
      <c r="E3" s="16"/>
      <c r="F3" s="16"/>
      <c r="H3" s="4">
        <f>Lehrer!H4</f>
        <v>11</v>
      </c>
      <c r="I3" s="4" t="s">
        <v>3</v>
      </c>
      <c r="J3" s="2">
        <f>Eingabe!G2</f>
        <v>9</v>
      </c>
      <c r="K3" s="48" t="s">
        <v>4</v>
      </c>
      <c r="L3" s="16"/>
      <c r="M3" s="16"/>
      <c r="O3" s="2">
        <f>Lehrer!O4</f>
        <v>7</v>
      </c>
      <c r="P3" s="2" t="s">
        <v>3</v>
      </c>
      <c r="Q3" s="2">
        <f>Eingabe!G2</f>
        <v>9</v>
      </c>
      <c r="R3" s="48" t="s">
        <v>4</v>
      </c>
      <c r="S3" s="16"/>
      <c r="T3" s="16"/>
      <c r="U3" s="3"/>
    </row>
    <row r="4" spans="1:20" ht="5.25" customHeight="1">
      <c r="A4" s="2"/>
      <c r="B4" s="2"/>
      <c r="C4" s="2"/>
      <c r="D4" s="48"/>
      <c r="E4" s="7"/>
      <c r="F4" s="7"/>
      <c r="G4" s="13"/>
      <c r="H4" s="4"/>
      <c r="I4" s="2"/>
      <c r="J4" s="2"/>
      <c r="K4" s="49"/>
      <c r="L4" s="7"/>
      <c r="M4" s="7"/>
      <c r="N4" s="13"/>
      <c r="O4" s="4"/>
      <c r="P4" s="2"/>
      <c r="Q4" s="2"/>
      <c r="R4" s="49"/>
      <c r="S4" s="7"/>
      <c r="T4" s="7"/>
    </row>
    <row r="5" spans="1:21" ht="18">
      <c r="A5" s="2">
        <f>Lehrer!A6</f>
        <v>11</v>
      </c>
      <c r="B5" s="2" t="s">
        <v>3</v>
      </c>
      <c r="C5" s="2">
        <f>Eingabe!G2</f>
        <v>9</v>
      </c>
      <c r="D5" s="48" t="s">
        <v>4</v>
      </c>
      <c r="E5" s="16"/>
      <c r="F5" s="16"/>
      <c r="G5" s="13"/>
      <c r="H5" s="4">
        <f>Lehrer!H6</f>
        <v>8</v>
      </c>
      <c r="I5" s="4" t="s">
        <v>3</v>
      </c>
      <c r="J5" s="2">
        <f>Eingabe!G2</f>
        <v>9</v>
      </c>
      <c r="K5" s="48" t="s">
        <v>4</v>
      </c>
      <c r="L5" s="16"/>
      <c r="M5" s="16"/>
      <c r="N5" s="13"/>
      <c r="O5" s="2">
        <f>Lehrer!O6</f>
        <v>6</v>
      </c>
      <c r="P5" s="2" t="s">
        <v>3</v>
      </c>
      <c r="Q5" s="2">
        <f>Eingabe!G2</f>
        <v>9</v>
      </c>
      <c r="R5" s="48" t="s">
        <v>4</v>
      </c>
      <c r="S5" s="16"/>
      <c r="T5" s="16"/>
      <c r="U5" s="3"/>
    </row>
    <row r="6" spans="1:20" ht="5.25" customHeight="1">
      <c r="A6" s="2"/>
      <c r="B6" s="2"/>
      <c r="C6" s="2"/>
      <c r="D6" s="48"/>
      <c r="E6" s="7"/>
      <c r="F6" s="7"/>
      <c r="G6" s="13"/>
      <c r="H6" s="4"/>
      <c r="I6" s="2"/>
      <c r="J6" s="2"/>
      <c r="K6" s="49"/>
      <c r="L6" s="7"/>
      <c r="M6" s="7"/>
      <c r="N6" s="13"/>
      <c r="O6" s="4"/>
      <c r="P6" s="2"/>
      <c r="Q6" s="2"/>
      <c r="R6" s="49"/>
      <c r="S6" s="7"/>
      <c r="T6" s="7"/>
    </row>
    <row r="7" spans="1:21" ht="18">
      <c r="A7" s="2">
        <f>Lehrer!A8</f>
        <v>5</v>
      </c>
      <c r="B7" s="2" t="s">
        <v>3</v>
      </c>
      <c r="C7" s="2">
        <f>Eingabe!G2</f>
        <v>9</v>
      </c>
      <c r="D7" s="48" t="s">
        <v>4</v>
      </c>
      <c r="E7" s="16"/>
      <c r="F7" s="16"/>
      <c r="G7" s="13"/>
      <c r="H7" s="4">
        <f>Lehrer!H8</f>
        <v>11</v>
      </c>
      <c r="I7" s="4" t="s">
        <v>3</v>
      </c>
      <c r="J7" s="2">
        <f>Eingabe!G2</f>
        <v>9</v>
      </c>
      <c r="K7" s="48" t="s">
        <v>4</v>
      </c>
      <c r="L7" s="16"/>
      <c r="M7" s="16"/>
      <c r="N7" s="13"/>
      <c r="O7" s="2">
        <f>Lehrer!O8</f>
        <v>10</v>
      </c>
      <c r="P7" s="2" t="s">
        <v>3</v>
      </c>
      <c r="Q7" s="2">
        <f>Eingabe!G2</f>
        <v>9</v>
      </c>
      <c r="R7" s="48" t="s">
        <v>4</v>
      </c>
      <c r="S7" s="16"/>
      <c r="T7" s="16"/>
      <c r="U7" s="3"/>
    </row>
    <row r="8" spans="1:20" ht="5.25" customHeight="1">
      <c r="A8" s="2"/>
      <c r="B8" s="2"/>
      <c r="C8" s="2"/>
      <c r="D8" s="48"/>
      <c r="E8" s="7"/>
      <c r="F8" s="7"/>
      <c r="G8" s="13"/>
      <c r="H8" s="4"/>
      <c r="I8" s="2"/>
      <c r="J8" s="2"/>
      <c r="K8" s="49"/>
      <c r="L8" s="7"/>
      <c r="M8" s="7"/>
      <c r="N8" s="13"/>
      <c r="O8" s="4"/>
      <c r="P8" s="2"/>
      <c r="Q8" s="2"/>
      <c r="R8" s="49"/>
      <c r="S8" s="7"/>
      <c r="T8" s="7"/>
    </row>
    <row r="9" spans="1:21" ht="18">
      <c r="A9" s="2">
        <f>Lehrer!A10</f>
        <v>7</v>
      </c>
      <c r="B9" s="2" t="s">
        <v>3</v>
      </c>
      <c r="C9" s="2">
        <f>Eingabe!G2</f>
        <v>9</v>
      </c>
      <c r="D9" s="48" t="s">
        <v>4</v>
      </c>
      <c r="E9" s="16"/>
      <c r="F9" s="16"/>
      <c r="G9" s="13"/>
      <c r="H9" s="4">
        <f>Lehrer!H10</f>
        <v>12</v>
      </c>
      <c r="I9" s="4" t="s">
        <v>3</v>
      </c>
      <c r="J9" s="2">
        <f>Eingabe!G2</f>
        <v>9</v>
      </c>
      <c r="K9" s="48" t="s">
        <v>4</v>
      </c>
      <c r="L9" s="16"/>
      <c r="M9" s="16"/>
      <c r="N9" s="13"/>
      <c r="O9" s="2">
        <f>Lehrer!O10</f>
        <v>2</v>
      </c>
      <c r="P9" s="2" t="s">
        <v>3</v>
      </c>
      <c r="Q9" s="2">
        <f>Eingabe!G2</f>
        <v>9</v>
      </c>
      <c r="R9" s="48" t="s">
        <v>4</v>
      </c>
      <c r="S9" s="16"/>
      <c r="T9" s="16"/>
      <c r="U9" s="3"/>
    </row>
    <row r="10" spans="1:20" ht="5.25" customHeight="1">
      <c r="A10" s="2"/>
      <c r="B10" s="2"/>
      <c r="C10" s="2"/>
      <c r="D10" s="48"/>
      <c r="E10" s="7"/>
      <c r="F10" s="7"/>
      <c r="G10" s="13"/>
      <c r="H10" s="4"/>
      <c r="I10" s="2"/>
      <c r="J10" s="2"/>
      <c r="K10" s="49"/>
      <c r="L10" s="7"/>
      <c r="M10" s="7"/>
      <c r="N10" s="13"/>
      <c r="O10" s="4"/>
      <c r="P10" s="2"/>
      <c r="Q10" s="2"/>
      <c r="R10" s="49"/>
      <c r="S10" s="7"/>
      <c r="T10" s="7"/>
    </row>
    <row r="11" spans="1:21" ht="18">
      <c r="A11" s="2">
        <f>Lehrer!A12</f>
        <v>4</v>
      </c>
      <c r="B11" s="2" t="s">
        <v>3</v>
      </c>
      <c r="C11" s="2">
        <f>Eingabe!G2</f>
        <v>9</v>
      </c>
      <c r="D11" s="48" t="s">
        <v>4</v>
      </c>
      <c r="E11" s="16"/>
      <c r="F11" s="16"/>
      <c r="G11" s="13"/>
      <c r="H11" s="4">
        <f>Lehrer!H12</f>
        <v>6</v>
      </c>
      <c r="I11" s="4" t="s">
        <v>3</v>
      </c>
      <c r="J11" s="2">
        <f>Eingabe!G2</f>
        <v>9</v>
      </c>
      <c r="K11" s="48" t="s">
        <v>4</v>
      </c>
      <c r="L11" s="16"/>
      <c r="M11" s="16"/>
      <c r="N11" s="13"/>
      <c r="O11" s="2">
        <f>Lehrer!O12</f>
        <v>9</v>
      </c>
      <c r="P11" s="2" t="s">
        <v>3</v>
      </c>
      <c r="Q11" s="2">
        <f>Eingabe!G2</f>
        <v>9</v>
      </c>
      <c r="R11" s="48" t="s">
        <v>4</v>
      </c>
      <c r="S11" s="16"/>
      <c r="T11" s="16"/>
      <c r="U11" s="3"/>
    </row>
    <row r="12" spans="1:20" ht="5.25" customHeight="1">
      <c r="A12" s="2"/>
      <c r="B12" s="2"/>
      <c r="C12" s="2"/>
      <c r="D12" s="48"/>
      <c r="E12" s="7"/>
      <c r="F12" s="7"/>
      <c r="G12" s="13"/>
      <c r="H12" s="4"/>
      <c r="I12" s="2"/>
      <c r="J12" s="2"/>
      <c r="K12" s="49"/>
      <c r="L12" s="7"/>
      <c r="M12" s="7"/>
      <c r="N12" s="13"/>
      <c r="O12" s="4"/>
      <c r="P12" s="2"/>
      <c r="Q12" s="2"/>
      <c r="R12" s="49"/>
      <c r="S12" s="7"/>
      <c r="T12" s="7"/>
    </row>
    <row r="13" spans="1:21" ht="18">
      <c r="A13" s="2">
        <f>Lehrer!A14</f>
        <v>6</v>
      </c>
      <c r="B13" s="2" t="s">
        <v>3</v>
      </c>
      <c r="C13" s="2">
        <f>Eingabe!G2</f>
        <v>9</v>
      </c>
      <c r="D13" s="48" t="s">
        <v>4</v>
      </c>
      <c r="E13" s="16"/>
      <c r="F13" s="16"/>
      <c r="G13" s="13"/>
      <c r="H13" s="4">
        <f>Lehrer!H14</f>
        <v>8</v>
      </c>
      <c r="I13" s="4" t="s">
        <v>3</v>
      </c>
      <c r="J13" s="2">
        <f>Eingabe!G2</f>
        <v>9</v>
      </c>
      <c r="K13" s="48" t="s">
        <v>4</v>
      </c>
      <c r="L13" s="16"/>
      <c r="M13" s="16"/>
      <c r="N13" s="13"/>
      <c r="O13" s="2">
        <f>Lehrer!O14</f>
        <v>9</v>
      </c>
      <c r="P13" s="2" t="s">
        <v>3</v>
      </c>
      <c r="Q13" s="2">
        <f>Eingabe!G2</f>
        <v>9</v>
      </c>
      <c r="R13" s="48" t="s">
        <v>4</v>
      </c>
      <c r="S13" s="16"/>
      <c r="T13" s="16"/>
      <c r="U13" s="3"/>
    </row>
    <row r="14" spans="1:21" ht="18">
      <c r="A14" s="2"/>
      <c r="B14" s="2"/>
      <c r="C14" s="2"/>
      <c r="D14" s="48"/>
      <c r="E14" s="7"/>
      <c r="F14" s="7"/>
      <c r="G14" s="13"/>
      <c r="H14" s="4"/>
      <c r="I14" s="4"/>
      <c r="J14" s="2"/>
      <c r="K14" s="48"/>
      <c r="L14" s="7"/>
      <c r="M14" s="7"/>
      <c r="N14" s="13"/>
      <c r="O14" s="2"/>
      <c r="P14" s="2"/>
      <c r="Q14" s="2"/>
      <c r="R14" s="48"/>
      <c r="S14" s="7"/>
      <c r="T14" s="7"/>
      <c r="U14" s="3"/>
    </row>
    <row r="15" spans="1:21" ht="18">
      <c r="A15" s="2"/>
      <c r="B15" s="2"/>
      <c r="C15" s="2"/>
      <c r="D15" s="48"/>
      <c r="E15" s="7"/>
      <c r="F15" s="7"/>
      <c r="G15" s="13"/>
      <c r="H15" s="2"/>
      <c r="I15" s="2"/>
      <c r="J15" s="2"/>
      <c r="K15" s="48"/>
      <c r="L15" s="7"/>
      <c r="M15" s="7"/>
      <c r="N15" s="13"/>
      <c r="O15" s="2"/>
      <c r="P15" s="2"/>
      <c r="Q15" s="2"/>
      <c r="R15" s="48"/>
      <c r="S15" s="7"/>
      <c r="T15" s="7"/>
      <c r="U15" s="3"/>
    </row>
    <row r="16" spans="1:21" ht="18">
      <c r="A16" s="2">
        <f>Eingabe!E6</f>
        <v>18</v>
      </c>
      <c r="B16" s="2" t="s">
        <v>5</v>
      </c>
      <c r="C16" s="2">
        <f>Eingabe!G2</f>
        <v>9</v>
      </c>
      <c r="D16" s="48" t="s">
        <v>4</v>
      </c>
      <c r="E16" s="16"/>
      <c r="F16" s="16"/>
      <c r="G16" s="13"/>
      <c r="H16" s="2">
        <f>Eingabe!K6</f>
        <v>108</v>
      </c>
      <c r="I16" s="2" t="s">
        <v>5</v>
      </c>
      <c r="J16" s="2">
        <f>Eingabe!G2</f>
        <v>9</v>
      </c>
      <c r="K16" s="48" t="s">
        <v>4</v>
      </c>
      <c r="L16" s="16"/>
      <c r="M16" s="16"/>
      <c r="N16" s="13"/>
      <c r="O16" s="2">
        <f>Eingabe!Q6</f>
        <v>81</v>
      </c>
      <c r="P16" s="2" t="s">
        <v>5</v>
      </c>
      <c r="Q16" s="2">
        <f>Eingabe!G2</f>
        <v>9</v>
      </c>
      <c r="R16" s="48" t="s">
        <v>4</v>
      </c>
      <c r="S16" s="16"/>
      <c r="T16" s="16"/>
      <c r="U16" s="3"/>
    </row>
    <row r="17" spans="1:20" ht="5.25" customHeight="1">
      <c r="A17" s="2"/>
      <c r="B17" s="2"/>
      <c r="C17" s="2"/>
      <c r="D17" s="48"/>
      <c r="E17" s="7"/>
      <c r="F17" s="7"/>
      <c r="G17" s="13"/>
      <c r="H17" s="4"/>
      <c r="I17" s="2"/>
      <c r="J17" s="2"/>
      <c r="K17" s="49"/>
      <c r="L17" s="7"/>
      <c r="M17" s="7"/>
      <c r="N17" s="13"/>
      <c r="O17" s="4"/>
      <c r="P17" s="2"/>
      <c r="Q17" s="2"/>
      <c r="R17" s="49"/>
      <c r="S17" s="7"/>
      <c r="T17" s="7"/>
    </row>
    <row r="18" spans="1:21" ht="18">
      <c r="A18" s="2">
        <f>Eingabe!E8</f>
        <v>90</v>
      </c>
      <c r="B18" s="2" t="s">
        <v>5</v>
      </c>
      <c r="C18" s="2">
        <f>Eingabe!G2</f>
        <v>9</v>
      </c>
      <c r="D18" s="48" t="s">
        <v>4</v>
      </c>
      <c r="E18" s="16"/>
      <c r="F18" s="16"/>
      <c r="G18" s="13"/>
      <c r="H18" s="2">
        <f>Eingabe!K8</f>
        <v>27</v>
      </c>
      <c r="I18" s="2" t="s">
        <v>5</v>
      </c>
      <c r="J18" s="2">
        <f>Eingabe!G2</f>
        <v>9</v>
      </c>
      <c r="K18" s="48" t="s">
        <v>4</v>
      </c>
      <c r="L18" s="16"/>
      <c r="M18" s="16"/>
      <c r="N18" s="13"/>
      <c r="O18" s="2">
        <f>Eingabe!Q8</f>
        <v>54</v>
      </c>
      <c r="P18" s="2" t="s">
        <v>5</v>
      </c>
      <c r="Q18" s="2">
        <f>Eingabe!G2</f>
        <v>9</v>
      </c>
      <c r="R18" s="48" t="s">
        <v>4</v>
      </c>
      <c r="S18" s="16"/>
      <c r="T18" s="16"/>
      <c r="U18" s="3"/>
    </row>
    <row r="19" spans="1:20" ht="5.25" customHeight="1">
      <c r="A19" s="2"/>
      <c r="B19" s="2"/>
      <c r="C19" s="2"/>
      <c r="D19" s="48"/>
      <c r="E19" s="7"/>
      <c r="F19" s="7"/>
      <c r="G19" s="13"/>
      <c r="H19" s="4"/>
      <c r="I19" s="2"/>
      <c r="J19" s="2"/>
      <c r="K19" s="49"/>
      <c r="L19" s="7"/>
      <c r="M19" s="7"/>
      <c r="N19" s="13"/>
      <c r="O19" s="4"/>
      <c r="P19" s="2"/>
      <c r="Q19" s="2"/>
      <c r="R19" s="49"/>
      <c r="S19" s="7"/>
      <c r="T19" s="7"/>
    </row>
    <row r="20" spans="1:21" ht="18">
      <c r="A20" s="2">
        <f>Eingabe!E10</f>
        <v>99</v>
      </c>
      <c r="B20" s="2" t="s">
        <v>5</v>
      </c>
      <c r="C20" s="2">
        <f>Eingabe!G2</f>
        <v>9</v>
      </c>
      <c r="D20" s="48" t="s">
        <v>4</v>
      </c>
      <c r="E20" s="16"/>
      <c r="F20" s="16"/>
      <c r="G20" s="13"/>
      <c r="H20" s="2">
        <f>Eingabe!K10</f>
        <v>45</v>
      </c>
      <c r="I20" s="2" t="s">
        <v>5</v>
      </c>
      <c r="J20" s="2">
        <f>Eingabe!G2</f>
        <v>9</v>
      </c>
      <c r="K20" s="48" t="s">
        <v>4</v>
      </c>
      <c r="L20" s="16"/>
      <c r="M20" s="16"/>
      <c r="N20" s="13"/>
      <c r="O20" s="2">
        <f>Eingabe!Q10</f>
        <v>90</v>
      </c>
      <c r="P20" s="2" t="s">
        <v>5</v>
      </c>
      <c r="Q20" s="2">
        <f>Eingabe!G2</f>
        <v>9</v>
      </c>
      <c r="R20" s="48" t="s">
        <v>4</v>
      </c>
      <c r="S20" s="16"/>
      <c r="T20" s="16"/>
      <c r="U20" s="3"/>
    </row>
    <row r="21" spans="1:20" ht="5.25" customHeight="1">
      <c r="A21" s="2"/>
      <c r="B21" s="2"/>
      <c r="C21" s="2"/>
      <c r="D21" s="48"/>
      <c r="E21" s="7"/>
      <c r="F21" s="7"/>
      <c r="G21" s="13"/>
      <c r="H21" s="4"/>
      <c r="I21" s="2"/>
      <c r="J21" s="2"/>
      <c r="K21" s="49"/>
      <c r="L21" s="7"/>
      <c r="M21" s="7"/>
      <c r="N21" s="13"/>
      <c r="O21" s="4"/>
      <c r="P21" s="2"/>
      <c r="Q21" s="2"/>
      <c r="R21" s="49"/>
      <c r="S21" s="7"/>
      <c r="T21" s="7"/>
    </row>
    <row r="22" spans="1:21" ht="18">
      <c r="A22" s="2">
        <f>Eingabe!E12</f>
        <v>81</v>
      </c>
      <c r="B22" s="2" t="s">
        <v>5</v>
      </c>
      <c r="C22" s="2">
        <f>Eingabe!G2</f>
        <v>9</v>
      </c>
      <c r="D22" s="48" t="s">
        <v>4</v>
      </c>
      <c r="E22" s="16"/>
      <c r="F22" s="16"/>
      <c r="G22" s="13"/>
      <c r="H22" s="2">
        <f>Eingabe!K12</f>
        <v>81</v>
      </c>
      <c r="I22" s="2" t="s">
        <v>5</v>
      </c>
      <c r="J22" s="2">
        <f>Eingabe!G2</f>
        <v>9</v>
      </c>
      <c r="K22" s="48" t="s">
        <v>4</v>
      </c>
      <c r="L22" s="16"/>
      <c r="M22" s="16"/>
      <c r="N22" s="13"/>
      <c r="O22" s="2">
        <f>Eingabe!Q12</f>
        <v>54</v>
      </c>
      <c r="P22" s="2" t="s">
        <v>5</v>
      </c>
      <c r="Q22" s="2">
        <f>Eingabe!G2</f>
        <v>9</v>
      </c>
      <c r="R22" s="48" t="s">
        <v>4</v>
      </c>
      <c r="S22" s="16"/>
      <c r="T22" s="16"/>
      <c r="U22" s="3"/>
    </row>
    <row r="23" spans="1:20" ht="5.25" customHeight="1">
      <c r="A23" s="2"/>
      <c r="B23" s="2"/>
      <c r="C23" s="2"/>
      <c r="D23" s="48"/>
      <c r="E23" s="7"/>
      <c r="F23" s="7"/>
      <c r="G23" s="13"/>
      <c r="H23" s="4"/>
      <c r="I23" s="2"/>
      <c r="J23" s="2"/>
      <c r="K23" s="49"/>
      <c r="L23" s="7"/>
      <c r="M23" s="7"/>
      <c r="N23" s="13"/>
      <c r="O23" s="4"/>
      <c r="P23" s="2"/>
      <c r="Q23" s="2"/>
      <c r="R23" s="49"/>
      <c r="S23" s="7"/>
      <c r="T23" s="7"/>
    </row>
    <row r="24" spans="1:20" ht="18">
      <c r="A24" s="2">
        <f>Eingabe!E14</f>
        <v>90</v>
      </c>
      <c r="B24" s="2" t="s">
        <v>5</v>
      </c>
      <c r="C24" s="2">
        <f>Eingabe!G2</f>
        <v>9</v>
      </c>
      <c r="D24" s="48" t="s">
        <v>4</v>
      </c>
      <c r="E24" s="16"/>
      <c r="F24" s="16"/>
      <c r="G24" s="13"/>
      <c r="H24" s="2">
        <f>Eingabe!K14</f>
        <v>90</v>
      </c>
      <c r="I24" s="2" t="s">
        <v>5</v>
      </c>
      <c r="J24" s="2">
        <f>Eingabe!G2</f>
        <v>9</v>
      </c>
      <c r="K24" s="48" t="s">
        <v>4</v>
      </c>
      <c r="L24" s="16"/>
      <c r="M24" s="16"/>
      <c r="N24" s="13"/>
      <c r="O24" s="2">
        <f>Eingabe!Q14</f>
        <v>63</v>
      </c>
      <c r="P24" s="2" t="s">
        <v>5</v>
      </c>
      <c r="Q24" s="2">
        <f>Eingabe!G2</f>
        <v>9</v>
      </c>
      <c r="R24" s="48" t="s">
        <v>4</v>
      </c>
      <c r="S24" s="16"/>
      <c r="T24" s="16"/>
    </row>
    <row r="25" spans="1:20" ht="5.25" customHeight="1">
      <c r="A25" s="2"/>
      <c r="B25" s="2"/>
      <c r="C25" s="2"/>
      <c r="D25" s="48"/>
      <c r="E25" s="7"/>
      <c r="F25" s="7"/>
      <c r="G25" s="13"/>
      <c r="H25" s="4"/>
      <c r="I25" s="2"/>
      <c r="J25" s="2"/>
      <c r="K25" s="49"/>
      <c r="L25" s="7"/>
      <c r="M25" s="7"/>
      <c r="N25" s="13"/>
      <c r="O25" s="4"/>
      <c r="P25" s="2"/>
      <c r="Q25" s="2"/>
      <c r="R25" s="49"/>
      <c r="S25" s="7"/>
      <c r="T25" s="7"/>
    </row>
    <row r="26" spans="1:20" ht="18">
      <c r="A26" s="2">
        <f>Eingabe!E16</f>
        <v>108</v>
      </c>
      <c r="B26" s="2" t="s">
        <v>5</v>
      </c>
      <c r="C26" s="2">
        <f>Eingabe!G2</f>
        <v>9</v>
      </c>
      <c r="D26" s="48" t="s">
        <v>4</v>
      </c>
      <c r="E26" s="16"/>
      <c r="F26" s="16"/>
      <c r="G26" s="13"/>
      <c r="H26" s="2">
        <f>Eingabe!K16</f>
        <v>90</v>
      </c>
      <c r="I26" s="2" t="s">
        <v>5</v>
      </c>
      <c r="J26" s="2">
        <f>Eingabe!G2</f>
        <v>9</v>
      </c>
      <c r="K26" s="48" t="s">
        <v>4</v>
      </c>
      <c r="L26" s="16"/>
      <c r="M26" s="16"/>
      <c r="N26" s="13"/>
      <c r="O26" s="2">
        <f>Eingabe!Q16</f>
        <v>18</v>
      </c>
      <c r="P26" s="2" t="s">
        <v>5</v>
      </c>
      <c r="Q26" s="2">
        <f>Eingabe!G2</f>
        <v>9</v>
      </c>
      <c r="R26" s="48" t="s">
        <v>4</v>
      </c>
      <c r="S26" s="16"/>
      <c r="T26" s="16"/>
    </row>
    <row r="27" spans="1:18" ht="18">
      <c r="A27" s="2"/>
      <c r="B27" s="2"/>
      <c r="C27" s="2"/>
      <c r="D27" s="48"/>
      <c r="G27" s="13"/>
      <c r="J27" s="2"/>
      <c r="K27" s="48"/>
      <c r="N27" s="13"/>
      <c r="O27" s="2"/>
      <c r="P27" s="2"/>
      <c r="Q27" s="2"/>
      <c r="R27" s="48"/>
    </row>
    <row r="28" spans="1:18" ht="18">
      <c r="A28" s="2"/>
      <c r="B28" s="2"/>
      <c r="C28" s="2"/>
      <c r="D28" s="48"/>
      <c r="G28" s="14"/>
      <c r="J28" s="2"/>
      <c r="K28" s="48"/>
      <c r="N28" s="14"/>
      <c r="O28" s="2"/>
      <c r="P28" s="2"/>
      <c r="Q28" s="2"/>
      <c r="R28" s="48"/>
    </row>
    <row r="29" spans="1:20" ht="18">
      <c r="A29" s="16"/>
      <c r="B29" s="16"/>
      <c r="C29" s="2" t="s">
        <v>3</v>
      </c>
      <c r="D29" s="2">
        <f>Eingabe!G2</f>
        <v>9</v>
      </c>
      <c r="E29" s="1" t="s">
        <v>4</v>
      </c>
      <c r="F29" s="51">
        <f>Eingabe!E19</f>
        <v>99</v>
      </c>
      <c r="H29" s="16"/>
      <c r="I29" s="16"/>
      <c r="J29" s="2" t="s">
        <v>3</v>
      </c>
      <c r="K29" s="2">
        <f>Eingabe!G2</f>
        <v>9</v>
      </c>
      <c r="L29" s="1" t="s">
        <v>4</v>
      </c>
      <c r="M29" s="51">
        <f>Eingabe!K19</f>
        <v>63</v>
      </c>
      <c r="O29" s="2" t="s">
        <v>7</v>
      </c>
      <c r="P29" s="2"/>
      <c r="Q29" s="2"/>
      <c r="S29" s="1"/>
      <c r="T29" s="9"/>
    </row>
    <row r="30" spans="1:20" ht="5.25" customHeight="1">
      <c r="A30" s="11"/>
      <c r="B30" s="15"/>
      <c r="C30" s="2"/>
      <c r="E30" s="7"/>
      <c r="F30" s="7"/>
      <c r="H30" s="11"/>
      <c r="I30" s="5"/>
      <c r="J30" s="2"/>
      <c r="K30" s="4"/>
      <c r="L30" s="7"/>
      <c r="M30" s="7"/>
      <c r="O30" s="2"/>
      <c r="P30" s="2"/>
      <c r="Q30" s="2"/>
      <c r="R30" s="4"/>
      <c r="S30" s="7"/>
      <c r="T30" s="7"/>
    </row>
    <row r="31" spans="1:19" ht="18">
      <c r="A31" s="16"/>
      <c r="B31" s="16"/>
      <c r="C31" s="2" t="s">
        <v>3</v>
      </c>
      <c r="D31" s="2">
        <f>Eingabe!G2</f>
        <v>9</v>
      </c>
      <c r="E31" s="1" t="s">
        <v>4</v>
      </c>
      <c r="F31" s="51">
        <f>Eingabe!E21</f>
        <v>27</v>
      </c>
      <c r="H31" s="16"/>
      <c r="I31" s="16"/>
      <c r="J31" s="2" t="s">
        <v>3</v>
      </c>
      <c r="K31" s="2">
        <f>Eingabe!G2</f>
        <v>9</v>
      </c>
      <c r="L31" s="1" t="s">
        <v>4</v>
      </c>
      <c r="M31" s="51">
        <f>Eingabe!K21</f>
        <v>72</v>
      </c>
      <c r="O31" s="2"/>
      <c r="P31" s="2"/>
      <c r="Q31" s="2"/>
      <c r="S31" s="1"/>
    </row>
    <row r="32" spans="1:19" ht="5.25" customHeight="1">
      <c r="A32" s="11"/>
      <c r="B32" s="15"/>
      <c r="C32" s="2"/>
      <c r="E32" s="7"/>
      <c r="F32" s="7"/>
      <c r="H32" s="11"/>
      <c r="I32" s="5"/>
      <c r="J32" s="2"/>
      <c r="K32" s="4"/>
      <c r="L32" s="7"/>
      <c r="M32" s="7"/>
      <c r="O32" s="2"/>
      <c r="P32" s="2"/>
      <c r="Q32" s="2"/>
      <c r="R32" s="4"/>
      <c r="S32" s="7"/>
    </row>
    <row r="33" spans="1:20" ht="18">
      <c r="A33" s="16"/>
      <c r="B33" s="16"/>
      <c r="C33" s="2" t="s">
        <v>3</v>
      </c>
      <c r="D33" s="2">
        <f>Eingabe!G2</f>
        <v>9</v>
      </c>
      <c r="E33" s="1" t="s">
        <v>4</v>
      </c>
      <c r="F33" s="51">
        <f>Eingabe!E23</f>
        <v>36</v>
      </c>
      <c r="H33" s="16"/>
      <c r="I33" s="16"/>
      <c r="J33" s="2" t="s">
        <v>3</v>
      </c>
      <c r="K33" s="2">
        <f>Eingabe!G2</f>
        <v>9</v>
      </c>
      <c r="L33" s="1" t="s">
        <v>4</v>
      </c>
      <c r="M33" s="51">
        <f>Eingabe!K23</f>
        <v>72</v>
      </c>
      <c r="O33" s="2"/>
      <c r="P33" s="2"/>
      <c r="Q33" s="2"/>
      <c r="S33" s="1"/>
      <c r="T33" s="9"/>
    </row>
    <row r="34" spans="1:20" ht="5.25" customHeight="1">
      <c r="A34" s="11"/>
      <c r="B34" s="15"/>
      <c r="C34" s="2"/>
      <c r="E34" s="7"/>
      <c r="F34" s="7"/>
      <c r="H34" s="11"/>
      <c r="I34" s="5"/>
      <c r="J34" s="2"/>
      <c r="K34" s="4"/>
      <c r="L34" s="7"/>
      <c r="M34" s="7"/>
      <c r="O34" s="2"/>
      <c r="P34" s="2"/>
      <c r="Q34" s="2"/>
      <c r="R34" s="4"/>
      <c r="S34" s="7"/>
      <c r="T34" s="7"/>
    </row>
    <row r="35" spans="1:19" ht="18">
      <c r="A35" s="16"/>
      <c r="B35" s="16"/>
      <c r="C35" s="2" t="s">
        <v>3</v>
      </c>
      <c r="D35" s="2">
        <f>Eingabe!G2</f>
        <v>9</v>
      </c>
      <c r="E35" s="1" t="s">
        <v>4</v>
      </c>
      <c r="F35" s="51">
        <f>Eingabe!E25</f>
        <v>108</v>
      </c>
      <c r="H35" s="16"/>
      <c r="I35" s="16"/>
      <c r="J35" s="2" t="s">
        <v>3</v>
      </c>
      <c r="K35" s="2">
        <f>Eingabe!G2</f>
        <v>9</v>
      </c>
      <c r="L35" s="1" t="s">
        <v>4</v>
      </c>
      <c r="M35" s="51">
        <f>Eingabe!K25</f>
        <v>99</v>
      </c>
      <c r="O35" s="2"/>
      <c r="P35" s="2"/>
      <c r="Q35" s="2"/>
      <c r="S35" s="2"/>
    </row>
    <row r="36" spans="1:20" ht="5.25" customHeight="1">
      <c r="A36" s="11"/>
      <c r="B36" s="15"/>
      <c r="C36" s="2"/>
      <c r="E36" s="7"/>
      <c r="F36" s="7"/>
      <c r="H36" s="11"/>
      <c r="I36" s="5"/>
      <c r="J36" s="2"/>
      <c r="K36" s="4"/>
      <c r="L36" s="7"/>
      <c r="M36" s="7"/>
      <c r="O36" s="2"/>
      <c r="P36" s="2"/>
      <c r="Q36" s="2"/>
      <c r="R36" s="4"/>
      <c r="S36" s="4"/>
      <c r="T36" s="7"/>
    </row>
    <row r="37" spans="1:20" ht="18">
      <c r="A37" s="16"/>
      <c r="B37" s="16"/>
      <c r="C37" s="2" t="s">
        <v>3</v>
      </c>
      <c r="D37" s="2">
        <f>Eingabe!G2</f>
        <v>9</v>
      </c>
      <c r="E37" s="1" t="s">
        <v>4</v>
      </c>
      <c r="F37" s="51">
        <f>Eingabe!E27</f>
        <v>36</v>
      </c>
      <c r="H37" s="16"/>
      <c r="I37" s="16"/>
      <c r="J37" s="2" t="s">
        <v>3</v>
      </c>
      <c r="K37" s="2">
        <f>Eingabe!G2</f>
        <v>9</v>
      </c>
      <c r="L37" s="1" t="s">
        <v>4</v>
      </c>
      <c r="M37" s="51">
        <f>Eingabe!K27</f>
        <v>72</v>
      </c>
      <c r="O37" s="2"/>
      <c r="P37" s="2"/>
      <c r="Q37" s="2"/>
      <c r="S37" s="1"/>
      <c r="T37" s="9"/>
    </row>
    <row r="38" spans="3:20" ht="5.25" customHeight="1">
      <c r="C38" s="2"/>
      <c r="E38" s="7"/>
      <c r="F38" s="7"/>
      <c r="H38" s="11"/>
      <c r="I38" s="5"/>
      <c r="J38" s="2"/>
      <c r="K38" s="4"/>
      <c r="L38" s="7"/>
      <c r="M38" s="7"/>
      <c r="P38" s="2"/>
      <c r="Q38" s="2"/>
      <c r="S38" s="7"/>
      <c r="T38" s="7"/>
    </row>
    <row r="39" spans="1:20" ht="18">
      <c r="A39" s="16"/>
      <c r="B39" s="16"/>
      <c r="C39" s="2" t="s">
        <v>3</v>
      </c>
      <c r="D39" s="2">
        <f>Eingabe!G2</f>
        <v>9</v>
      </c>
      <c r="E39" s="1" t="s">
        <v>4</v>
      </c>
      <c r="F39" s="51">
        <f>Eingabe!E29</f>
        <v>99</v>
      </c>
      <c r="H39" s="16"/>
      <c r="I39" s="16"/>
      <c r="J39" s="2" t="s">
        <v>3</v>
      </c>
      <c r="K39" s="2">
        <f>Eingabe!G2</f>
        <v>9</v>
      </c>
      <c r="L39" s="1" t="s">
        <v>4</v>
      </c>
      <c r="M39" s="51">
        <f>Eingabe!K29</f>
        <v>81</v>
      </c>
      <c r="O39" s="2"/>
      <c r="P39" s="2"/>
      <c r="Q39" s="2"/>
      <c r="S39" s="1"/>
      <c r="T39" s="9"/>
    </row>
    <row r="40" spans="7:14" ht="18">
      <c r="G40" s="13"/>
      <c r="N40" s="13"/>
    </row>
    <row r="41" spans="7:14" ht="18">
      <c r="G41" s="3"/>
      <c r="N41" s="3"/>
    </row>
    <row r="42" spans="1:20" ht="18">
      <c r="A42">
        <f>Eingabe!E32</f>
        <v>27</v>
      </c>
      <c r="B42" s="1" t="s">
        <v>4</v>
      </c>
      <c r="C42" s="16"/>
      <c r="D42" s="50"/>
      <c r="E42" s="2" t="s">
        <v>3</v>
      </c>
      <c r="F42" s="51">
        <f>Eingabe!G2</f>
        <v>9</v>
      </c>
      <c r="H42">
        <f>Eingabe!K32</f>
        <v>45</v>
      </c>
      <c r="I42" s="1" t="s">
        <v>4</v>
      </c>
      <c r="J42" s="16"/>
      <c r="K42" s="50"/>
      <c r="L42" s="2" t="s">
        <v>3</v>
      </c>
      <c r="M42" s="51">
        <f>Eingabe!G2</f>
        <v>9</v>
      </c>
      <c r="O42">
        <f>Eingabe!Q32</f>
        <v>27</v>
      </c>
      <c r="P42" s="1" t="s">
        <v>4</v>
      </c>
      <c r="Q42" s="16"/>
      <c r="R42" s="50"/>
      <c r="S42" s="2" t="s">
        <v>3</v>
      </c>
      <c r="T42" s="2">
        <f>Eingabe!G2</f>
        <v>9</v>
      </c>
    </row>
    <row r="43" spans="1:20" ht="5.25" customHeight="1">
      <c r="A43" s="7"/>
      <c r="B43" s="7"/>
      <c r="C43" s="4"/>
      <c r="E43" s="2"/>
      <c r="F43" s="1"/>
      <c r="H43" s="7"/>
      <c r="I43" s="7"/>
      <c r="J43" s="4"/>
      <c r="L43" s="2"/>
      <c r="M43" s="5"/>
      <c r="O43" s="7"/>
      <c r="P43" s="7"/>
      <c r="Q43" s="4"/>
      <c r="S43" s="2"/>
      <c r="T43" s="5"/>
    </row>
    <row r="44" spans="1:20" ht="18">
      <c r="A44">
        <f>Eingabe!E34</f>
        <v>18</v>
      </c>
      <c r="B44" s="1" t="s">
        <v>4</v>
      </c>
      <c r="C44" s="16"/>
      <c r="D44" s="50"/>
      <c r="E44" s="2" t="s">
        <v>3</v>
      </c>
      <c r="F44" s="51">
        <f>Eingabe!G2</f>
        <v>9</v>
      </c>
      <c r="H44">
        <f>Eingabe!K34</f>
        <v>72</v>
      </c>
      <c r="I44" s="1" t="s">
        <v>4</v>
      </c>
      <c r="J44" s="16"/>
      <c r="K44" s="50"/>
      <c r="L44" s="2" t="s">
        <v>3</v>
      </c>
      <c r="M44" s="51">
        <f>Eingabe!G2</f>
        <v>9</v>
      </c>
      <c r="O44">
        <f>Eingabe!Q34</f>
        <v>27</v>
      </c>
      <c r="P44" s="1" t="s">
        <v>4</v>
      </c>
      <c r="Q44" s="16"/>
      <c r="R44" s="50"/>
      <c r="S44" s="2" t="s">
        <v>3</v>
      </c>
      <c r="T44" s="2">
        <f>Eingabe!G2</f>
        <v>9</v>
      </c>
    </row>
    <row r="45" spans="1:20" ht="5.25" customHeight="1">
      <c r="A45" s="7"/>
      <c r="B45" s="7"/>
      <c r="C45" s="4"/>
      <c r="E45" s="2"/>
      <c r="F45" s="1"/>
      <c r="H45" s="7"/>
      <c r="I45" s="7"/>
      <c r="J45" s="4"/>
      <c r="L45" s="2"/>
      <c r="M45" s="5"/>
      <c r="O45" s="7"/>
      <c r="P45" s="7"/>
      <c r="Q45" s="4"/>
      <c r="S45" s="2"/>
      <c r="T45" s="5"/>
    </row>
    <row r="46" spans="1:20" ht="18">
      <c r="A46">
        <f>Eingabe!E36</f>
        <v>108</v>
      </c>
      <c r="B46" s="1" t="s">
        <v>4</v>
      </c>
      <c r="C46" s="16"/>
      <c r="D46" s="50"/>
      <c r="E46" s="2" t="s">
        <v>3</v>
      </c>
      <c r="F46" s="51">
        <f>Eingabe!G2</f>
        <v>9</v>
      </c>
      <c r="H46">
        <f>Eingabe!K36</f>
        <v>27</v>
      </c>
      <c r="I46" s="1" t="s">
        <v>4</v>
      </c>
      <c r="J46" s="16"/>
      <c r="K46" s="50"/>
      <c r="L46" s="2" t="s">
        <v>3</v>
      </c>
      <c r="M46" s="51">
        <f>Eingabe!G2</f>
        <v>9</v>
      </c>
      <c r="O46">
        <f>Eingabe!Q36</f>
        <v>18</v>
      </c>
      <c r="P46" s="1" t="s">
        <v>4</v>
      </c>
      <c r="Q46" s="16"/>
      <c r="R46" s="50"/>
      <c r="S46" s="2" t="s">
        <v>3</v>
      </c>
      <c r="T46" s="2">
        <f>Eingabe!G2</f>
        <v>9</v>
      </c>
    </row>
    <row r="47" spans="1:20" ht="5.25" customHeight="1">
      <c r="A47" s="7"/>
      <c r="B47" s="7"/>
      <c r="C47" s="4"/>
      <c r="E47" s="2"/>
      <c r="F47" s="1"/>
      <c r="H47" s="7"/>
      <c r="I47" s="7"/>
      <c r="J47" s="4"/>
      <c r="L47" s="2"/>
      <c r="M47" s="5"/>
      <c r="O47" s="7"/>
      <c r="P47" s="7"/>
      <c r="Q47" s="4"/>
      <c r="S47" s="2"/>
      <c r="T47" s="5"/>
    </row>
    <row r="48" spans="1:20" ht="18">
      <c r="A48">
        <f>Eingabe!E38</f>
        <v>36</v>
      </c>
      <c r="B48" s="1" t="s">
        <v>4</v>
      </c>
      <c r="C48" s="16"/>
      <c r="D48" s="50"/>
      <c r="E48" s="2" t="s">
        <v>3</v>
      </c>
      <c r="F48" s="51">
        <f>Eingabe!G2</f>
        <v>9</v>
      </c>
      <c r="H48">
        <f>Eingabe!K38</f>
        <v>18</v>
      </c>
      <c r="I48" s="1" t="s">
        <v>4</v>
      </c>
      <c r="J48" s="16"/>
      <c r="K48" s="50"/>
      <c r="L48" s="2" t="s">
        <v>3</v>
      </c>
      <c r="M48" s="51">
        <f>Eingabe!G2</f>
        <v>9</v>
      </c>
      <c r="O48">
        <f>Eingabe!Q38</f>
        <v>90</v>
      </c>
      <c r="P48" s="1" t="s">
        <v>4</v>
      </c>
      <c r="Q48" s="16"/>
      <c r="R48" s="50"/>
      <c r="S48" s="2" t="s">
        <v>3</v>
      </c>
      <c r="T48" s="2">
        <f>Eingabe!G2</f>
        <v>9</v>
      </c>
    </row>
    <row r="49" spans="1:20" ht="5.25" customHeight="1">
      <c r="A49" s="7"/>
      <c r="B49" s="7"/>
      <c r="C49" s="4"/>
      <c r="E49" s="2"/>
      <c r="F49" s="1"/>
      <c r="H49" s="7"/>
      <c r="I49" s="7"/>
      <c r="J49" s="4"/>
      <c r="L49" s="2"/>
      <c r="M49" s="5"/>
      <c r="O49" s="7"/>
      <c r="P49" s="7"/>
      <c r="Q49" s="4"/>
      <c r="S49" s="2"/>
      <c r="T49" s="5"/>
    </row>
    <row r="50" spans="1:20" ht="18">
      <c r="A50">
        <f>Eingabe!E40</f>
        <v>108</v>
      </c>
      <c r="B50" s="1" t="s">
        <v>4</v>
      </c>
      <c r="C50" s="16"/>
      <c r="D50" s="50"/>
      <c r="E50" s="2" t="s">
        <v>3</v>
      </c>
      <c r="F50" s="51">
        <f>Eingabe!G2</f>
        <v>9</v>
      </c>
      <c r="H50">
        <f>Eingabe!K40</f>
        <v>54</v>
      </c>
      <c r="I50" s="1" t="s">
        <v>4</v>
      </c>
      <c r="J50" s="16"/>
      <c r="K50" s="50"/>
      <c r="L50" s="2" t="s">
        <v>3</v>
      </c>
      <c r="M50" s="51">
        <f>Eingabe!G2</f>
        <v>9</v>
      </c>
      <c r="O50">
        <f>Eingabe!Q40</f>
        <v>72</v>
      </c>
      <c r="P50" s="1" t="s">
        <v>4</v>
      </c>
      <c r="Q50" s="16"/>
      <c r="R50" s="50"/>
      <c r="S50" s="2" t="s">
        <v>3</v>
      </c>
      <c r="T50" s="2">
        <f>Eingabe!G2</f>
        <v>9</v>
      </c>
    </row>
    <row r="51" spans="1:20" ht="5.25" customHeight="1">
      <c r="A51" s="7"/>
      <c r="B51" s="7"/>
      <c r="C51" s="4"/>
      <c r="E51" s="2"/>
      <c r="F51" s="1"/>
      <c r="H51" s="7"/>
      <c r="I51" s="7"/>
      <c r="J51" s="4"/>
      <c r="L51" s="2"/>
      <c r="M51" s="5"/>
      <c r="O51" s="7"/>
      <c r="P51" s="7"/>
      <c r="Q51" s="4"/>
      <c r="S51" s="2"/>
      <c r="T51" s="5"/>
    </row>
    <row r="52" spans="1:20" ht="18">
      <c r="A52">
        <f>Eingabe!E42</f>
        <v>54</v>
      </c>
      <c r="B52" s="1" t="s">
        <v>4</v>
      </c>
      <c r="C52" s="16"/>
      <c r="D52" s="50"/>
      <c r="E52" s="2" t="s">
        <v>3</v>
      </c>
      <c r="F52" s="51">
        <f>Eingabe!G2</f>
        <v>9</v>
      </c>
      <c r="H52">
        <f>Eingabe!K42</f>
        <v>36</v>
      </c>
      <c r="I52" s="1" t="s">
        <v>4</v>
      </c>
      <c r="J52" s="16"/>
      <c r="K52" s="50"/>
      <c r="L52" s="2" t="s">
        <v>3</v>
      </c>
      <c r="M52" s="51">
        <f>Eingabe!G2</f>
        <v>9</v>
      </c>
      <c r="O52">
        <f>Eingabe!Q42</f>
        <v>54</v>
      </c>
      <c r="P52" s="1" t="s">
        <v>4</v>
      </c>
      <c r="Q52" s="16"/>
      <c r="R52" s="50"/>
      <c r="S52" s="2" t="s">
        <v>3</v>
      </c>
      <c r="T52" s="2">
        <f>Eingabe!G2</f>
        <v>9</v>
      </c>
    </row>
    <row r="53" spans="7:14" ht="18">
      <c r="G53" s="3"/>
      <c r="N53" s="3"/>
    </row>
  </sheetData>
  <sheetProtection/>
  <printOptions/>
  <pageMargins left="0.71" right="0.38" top="0.49" bottom="0.55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Gruber Hans</dc:creator>
  <cp:keywords/>
  <dc:description/>
  <cp:lastModifiedBy>admin</cp:lastModifiedBy>
  <cp:lastPrinted>2002-03-23T07:53:52Z</cp:lastPrinted>
  <dcterms:created xsi:type="dcterms:W3CDTF">1998-10-06T14:25:11Z</dcterms:created>
  <dcterms:modified xsi:type="dcterms:W3CDTF">2018-04-12T07:26:36Z</dcterms:modified>
  <cp:category/>
  <cp:version/>
  <cp:contentType/>
  <cp:contentStatus/>
</cp:coreProperties>
</file>